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mc:AlternateContent xmlns:mc="http://schemas.openxmlformats.org/markup-compatibility/2006">
    <mc:Choice Requires="x15">
      <x15ac:absPath xmlns:x15ac="http://schemas.microsoft.com/office/spreadsheetml/2010/11/ac" url="L:\ENV\CORSIA\CORSIA SCS evaluation\9 - Annual reports from approved SCSs\RSB\2023-2024\"/>
    </mc:Choice>
  </mc:AlternateContent>
  <xr:revisionPtr revIDLastSave="0" documentId="13_ncr:1_{AB5AB4BC-4F10-4EC2-91CD-B9BA672EFF6A}" xr6:coauthVersionLast="47" xr6:coauthVersionMax="47" xr10:uidLastSave="{00000000-0000-0000-0000-000000000000}"/>
  <bookViews>
    <workbookView xWindow="28680" yWindow="-2055" windowWidth="29040" windowHeight="18240" tabRatio="792"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8" r:id="rId9"/>
  </sheets>
  <externalReferences>
    <externalReference r:id="rId10"/>
    <externalReference r:id="rId11"/>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Identification">[2]DropDown!$B$2:$B$4</definedName>
    <definedName name="Jet_A">#REF!</definedName>
    <definedName name="Method">#REF!</definedName>
    <definedName name="Method_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'Field 1'!$A$1:$G$12</definedName>
    <definedName name="_xlnm.Print_Area" localSheetId="2">'Field 2'!$A$1:$D$13</definedName>
    <definedName name="_xlnm.Print_Area" localSheetId="3">'Field 3'!$A$1:$D$13</definedName>
    <definedName name="_xlnm.Print_Area" localSheetId="4">'Field 4'!$A$1:$C$10</definedName>
    <definedName name="_xlnm.Print_Area" localSheetId="5">'Field 5'!$A$1:$E$13</definedName>
    <definedName name="_xlnm.Print_Area" localSheetId="6">'Field 6'!$A$1:$E$20</definedName>
    <definedName name="_xlnm.Print_Area" localSheetId="7">'Field 7'!$A$1:$D$14</definedName>
    <definedName name="_xlnm.Print_Area" localSheetId="8">'Field 8'!$A$1:$AC$22</definedName>
    <definedName name="_xlnm.Print_Area" localSheetId="0">'Template Information'!$B$3:$E$30</definedName>
    <definedName name="reporting_year">'[2]2 EMP'!$C$8</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#REF!</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tc={18E49095-6B62-458D-9BC3-3917A6E901F0}</author>
  </authors>
  <commentList>
    <comment ref="B3" authorId="0" shapeId="0" xr:uid="{18E49095-6B62-458D-9BC3-3917A6E901F0}">
      <text>
        <t>[Threaded comment]
Your version of Excel allows you to read this threaded comment; however, any edits to it will get removed if the file is opened in a newer version of Excel. Learn more: https://go.microsoft.com/fwlink/?linkid=870924
Comment:
    ASI covered RSB Accreditation until December 2023.
https://www.asi-assurance.org/s/post/a1J1H000002Jgxc/p0171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tc={FE879382-DDE1-4D37-94AF-6D006AC934C0}</author>
  </authors>
  <commentList>
    <comment ref="B5" authorId="0" shapeId="0" xr:uid="{FE879382-DDE1-4D37-94AF-6D006AC934C0}">
      <text>
        <t>[Threaded comment]
Your version of Excel allows you to read this threaded comment; however, any edits to it will get removed if the file is opened in a newer version of Excel. Learn more: https://go.microsoft.com/fwlink/?linkid=870924
Comment:
    https://rsb.org/wp-content/uploads/2020/06/RSB-PRO-15-001-vers-3.2-RSB-Procedure-for-Development-Modification-of-RSB-Standards.pdf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tc={C73304F6-C8C1-450A-B0E0-1891548AC198}</author>
  </authors>
  <commentList>
    <comment ref="E5" authorId="0" shapeId="0" xr:uid="{C73304F6-C8C1-450A-B0E0-1891548AC198}">
      <text>
        <t xml:space="preserve">[Threaded comment]
Your version of Excel allows you to read this threaded comment; however, any edits to it will get removed if the file is opened in a newer version of Excel. Learn more: https://go.microsoft.com/fwlink/?linkid=870924
Comment:
    Although this update does not apply to CORSIA certification, it was included because the RSB Standard for Advanced Fuels is cited in the RSB CORSIA Standard. </t>
      </text>
    </comment>
  </commentList>
</comments>
</file>

<file path=xl/sharedStrings.xml><?xml version="1.0" encoding="utf-8"?>
<sst xmlns="http://schemas.openxmlformats.org/spreadsheetml/2006/main" count="1167" uniqueCount="238">
  <si>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</si>
  <si>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</si>
  <si>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</si>
  <si>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</si>
  <si>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</si>
  <si>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</si>
  <si>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</si>
  <si>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</si>
  <si>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</si>
  <si>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</si>
  <si>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</si>
  <si>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</si>
  <si>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</si>
  <si>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Code (designation used to refer to economic operator in following tables)</t>
  </si>
  <si>
    <t>7.a Name of economic operator</t>
  </si>
  <si>
    <t>7.b Economic operator website link</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</si>
  <si>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</si>
  <si>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</si>
  <si>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</si>
  <si>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</si>
  <si>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</si>
  <si>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</si>
  <si>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</si>
  <si>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</si>
  <si>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</si>
  <si>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</si>
  <si>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</si>
  <si>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</si>
  <si>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</si>
  <si>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</si>
  <si>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</si>
  <si>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</si>
  <si>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</si>
  <si>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</si>
  <si>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</si>
  <si>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</si>
  <si>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</si>
  <si>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2 - Certification body assurance (add rows as needed)</t>
  </si>
  <si>
    <t>1.a Certification Program (scope)</t>
  </si>
  <si>
    <t>1.c Frequency</t>
  </si>
  <si>
    <t>1.d Group auditing details</t>
  </si>
  <si>
    <t>1.e. Certification body details (company, contact information) performing the audit</t>
  </si>
  <si>
    <t>1.b Modality (onsite or remote)</t>
  </si>
  <si>
    <t>TEMPLATE FOR SUSTAINABILITY CERTIFICATION SCHEMES ANNUAL REPORT TO ICAO</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</si>
  <si>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</si>
  <si>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</si>
  <si>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</si>
  <si>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</si>
  <si>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</si>
  <si>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</si>
  <si>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4 - Provide public location of information on the SCS</t>
  </si>
  <si>
    <t>Carbon Offsetting and Reduction Scheme for International Aviation (CORSIA)</t>
  </si>
  <si>
    <t>7.c Type of economic operator (fuel producers, feedstock producers, processing facilities, traders, etc)</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</si>
  <si>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</si>
  <si>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</si>
  <si>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</si>
  <si>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t>Type of fuel (Jet-A, Jet A-1, Jet-B, AvGas)</t>
  </si>
  <si>
    <t>Feedstock</t>
  </si>
  <si>
    <r>
      <rPr>
        <b/>
        <sz val="9"/>
        <color theme="1"/>
        <rFont val="Arial"/>
        <family val="2"/>
      </rPr>
      <t>NOTE</t>
    </r>
    <r>
      <rPr>
        <sz val="9"/>
        <color theme="1"/>
        <rFont val="Arial"/>
        <family val="2"/>
      </rPr>
      <t xml:space="preserve">: Fields 1 to 7 apply to all economic Operators </t>
    </r>
  </si>
  <si>
    <t>8.a Batch Number</t>
  </si>
  <si>
    <t>8.b Total Mass of Batch (tonnes)</t>
  </si>
  <si>
    <r>
      <t xml:space="preserve">8.c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</si>
  <si>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8.d Date of production of the CORSIA eligible fuel</t>
  </si>
  <si>
    <t>8.e Production location of the neat CORSIA Eligible fuel</t>
  </si>
  <si>
    <t>8.g Feedstock Country of Origin</t>
  </si>
  <si>
    <t>8.h Fuel type</t>
  </si>
  <si>
    <t>Field 8 - Batch information of CEF certified</t>
  </si>
  <si>
    <t>Field 6 - List of system documents effective within the reporting year</t>
  </si>
  <si>
    <t>6.b Date of effectivenness</t>
  </si>
  <si>
    <t>Is this a new document, or has it been updated from the last reporting year? (Y/N)</t>
  </si>
  <si>
    <t>8.j Default  or  Actual  Life  Cycle  Emissions  Value  (LCEF) (in gCO2e/MJ rounded to two decimal places)</t>
  </si>
  <si>
    <t>8.l Whether Low LUC Risk approach was used and explanatory justification.</t>
  </si>
  <si>
    <t>8.m Whether credits (e.g., LEC/REC) were used, including calculation details.</t>
  </si>
  <si>
    <t>8.n Summary of method used to confirm feedstocks were from eligible lands per Criterion 2.1</t>
  </si>
  <si>
    <t>8.o DLUC calculation (if needed per Criterion 2.2) and explanatory justification.</t>
  </si>
  <si>
    <t>8.p  Method of verification (on site audit, remote audit, etc.)</t>
  </si>
  <si>
    <t>Field 1 - List of audits of all economic operators executed during the reporting year (add rows as needed)</t>
  </si>
  <si>
    <t>Field 7 - Economic operator’s information (all certified EOs, add rows as needed)</t>
  </si>
  <si>
    <t>8.k Summary of what differs from default pathway if =Actual LCEF used. </t>
  </si>
  <si>
    <t xml:space="preserve">8.i Default or Actual Life Cycle Emissions Value Used (Answer D or A) </t>
  </si>
  <si>
    <t>7.d Certificate link</t>
  </si>
  <si>
    <t>City</t>
  </si>
  <si>
    <t>7.e Address of the Economic Operator</t>
  </si>
  <si>
    <t>8.f Blending information</t>
  </si>
  <si>
    <t>Code of economic operator (blender)</t>
  </si>
  <si>
    <t xml:space="preserve"> Location where neat CORSIA eligible fuel is blended with aviation fuel</t>
  </si>
  <si>
    <t>Date the neat CORSIA eligible fuel was received by blender</t>
  </si>
  <si>
    <t>Code of Economic Operator (fuel producer)</t>
  </si>
  <si>
    <t>8.q  Code of Economic Operator (shipper)</t>
  </si>
  <si>
    <t>HEFA</t>
  </si>
  <si>
    <t>Conversion process</t>
  </si>
  <si>
    <t>573 SkyNRG B.V</t>
  </si>
  <si>
    <t>2111 Gevo Inc</t>
  </si>
  <si>
    <t xml:space="preserve">1495 World Energy </t>
  </si>
  <si>
    <t>ICAO CORSIA</t>
  </si>
  <si>
    <t>Individual - SkyNRG B.V - Paradijsplein 1, Amsterdam, 1093 NJ, Netherlands
Maarten Van Dijk</t>
  </si>
  <si>
    <t>Individual - Gevo Inc - 502 S. Walnut Avenue, Luverne, MN 56156, USA</t>
  </si>
  <si>
    <t>Individual - Altair Paramount LLC / World Energy - 14700 Downey Avenue, Paramount, CA 90723 USA</t>
  </si>
  <si>
    <t xml:space="preserve">SCS Global - 2000 Powell Street, Ste. 600, Emeryville, CA 94608 USA.
+1.510.452.8000. rearley@scsglobalservices.com </t>
  </si>
  <si>
    <t>onsite</t>
  </si>
  <si>
    <t>remote</t>
  </si>
  <si>
    <t>2281 Repsol</t>
  </si>
  <si>
    <t>Individual - Repsol Comercial de Productos
Petrolíferos S.A.
Campus Repsol. C/ Méndez Alvaro 44. 28045 (Madrid)</t>
  </si>
  <si>
    <t>Individual - SINOPEC Zhenhai Refining &amp; Chemical Company, Jiaochuan Street, Zhenhai district, Ningbo City, Zhejiang Province, P.R. China</t>
  </si>
  <si>
    <t>2217 Sinopec</t>
  </si>
  <si>
    <t>SCS Confidential SCS ISO17065_EXP_120123</t>
  </si>
  <si>
    <t>Confidential ASI office 17011 evaluation agenda</t>
  </si>
  <si>
    <t>https://www.isealalliance.org/community-members/assurance-services-international</t>
  </si>
  <si>
    <t>General information and system documents for the CORSIA scheme can be found here on the RSB website: https://rsb.org/rsb-corsia-certification/</t>
  </si>
  <si>
    <t>https://rsb.org/about/contact/</t>
  </si>
  <si>
    <t>These are provided by email once an application has been recieved or if it is requested - information can also be found on the CORSIA certification page linked in 4.a.</t>
  </si>
  <si>
    <t>The stakeholder is free to message the RSB at any point with feedback. Whenever the RSB makes a change to their standards, we also allow for specific feedback on those changes lasting a month, and longer if the call arises for it.</t>
  </si>
  <si>
    <t>Stakeholders can start a complaint by following the instructions found here on our website: https://rsb.org/the-rsb-standard/grievances/</t>
  </si>
  <si>
    <t>A list of past and present operators can be found here on our website: https://rsb.org/certification/rsb-certificates/</t>
  </si>
  <si>
    <t>SGS Tecnos - C/ Trespaderne 29, Edificio Nodo, 28042 Madrid, Spain. Lourdes.MartinMangas@sgs.com</t>
  </si>
  <si>
    <t>RSB Provides ICAO CORSIA Training on demand using pre-recorded videos of previous training sessions. Covered within this is the:
• CORSIA Introduction
• Feedstock sustainability requirements
• CORSIA certification requirements and processes
• CORSIA Traceability and supply chain certification
There are then supplimentary trainings around Chain of Custody, Sustainability and GHG Emissions Calculations that are more general in approach.
These training sessions for auditors are then followed up with a test to understand any knowledge gaps and followed up again with in person sessions on topics of interest as needed.</t>
  </si>
  <si>
    <t xml:space="preserve">RSB requires Certification Bodies to implement their audit programme in compliance with the international standard ISO 19011, which provides a robust framework for ensuring adequate auditor competence. In addition, the RSB Procedure Requirements for CBs and Auditors sets detailed requirements for the competence of auditors, including their academic background, work experience and training. CBs are required to differentiate between the scopes of agriculture/forestry, industrial processes and trade when evaluating auditors. Furthermore, CBs are responsible for ensuring continuous training as well as organising regular auditors’ exchanges of experience.  In addition, RSB’s Assurance System requires Certification Bodies to comply with international standard ISO 17065 to ensure that they operate in a competent, consistent and impartial manner.
Please see the requirements that RSB has in place in document ‘RSB-PRO-70-001 - v.3.10 Procedure CBs and Auditors’ for both the CB and Auditor compliance. </t>
  </si>
  <si>
    <t>None</t>
  </si>
  <si>
    <t>SCS Global Services (2022 till 2027)
SGS Tecnos (2023 till 2028)</t>
  </si>
  <si>
    <t xml:space="preserve">Training
Auditors have access to training materials upon request, this includes videos of previous training sessions and PowerPoints to supplement the standard documents. They then need to complete a test once they have watched the trainings and completed the exercises. We also encourage them to come to us with any questions on the materials. During 2023, 17 auditors went through the CORSIA training, this includes both new and refreshers.
Testing
RSB auditors are also required to complete an annual auditor test in order to maintain their status. This involves answering a number of questions about RSB topics, the RSB then uses this to gauge gaps in auditors knowledge, from which we can tailor future trainings. After the test is complete a session was run to go through answers and elaborate on areas of improvement. Test occured in November 2023.
Knowledge Sharing
The RSB Certification Manager meetings with the program managers of the two certification bodies atleast once per month to discuss any updates to the procedures and ask about their feedback from the field. This exchange of knowledge has been helpful in gaining insight into auditor availability and competence.
</t>
  </si>
  <si>
    <t>21-02-18-PG-2021-1 ICAO CORSIA</t>
  </si>
  <si>
    <t>Clean</t>
  </si>
  <si>
    <t>N</t>
  </si>
  <si>
    <t>RSB-PRO-20-001-RSB Procedure for Traceability_v3.2</t>
  </si>
  <si>
    <t>RSB-PRO-50-001-Procedure for Claims_ 3.5</t>
  </si>
  <si>
    <t>RSB-PRO-60-001-vers 3.3-Procedure for Risk Management</t>
  </si>
  <si>
    <t>RSB-SA-01_v1.0 RSB Standard Amendment Woody Biomass</t>
  </si>
  <si>
    <t>RSB-STD-01-001_Principles_and_Criteria</t>
  </si>
  <si>
    <t>RSB-STD-01-010-RSB Standard for advanced fuels_2.4</t>
  </si>
  <si>
    <t>Y - Updated document, only formatting has changed though</t>
  </si>
  <si>
    <t>RSB Principles &amp; Criteria STD-01-001 v4</t>
  </si>
  <si>
    <t>RSB-STD-01-010-RSB Standard for advanced fuels_v2.6_tc</t>
  </si>
  <si>
    <t>TC</t>
  </si>
  <si>
    <t>Y - Updated requirements for some feedstocks</t>
  </si>
  <si>
    <t>RSB-PRO-70-001 - v.4.1 Procedure CBs and Auditors_tc</t>
  </si>
  <si>
    <t>RSB-PRO-85-001 - v1.1 Oversight Body Requirements and Responsibilities_tc</t>
  </si>
  <si>
    <t>Y</t>
  </si>
  <si>
    <t>RSB-PRO-30-001 - v.3.4 RSB Procedure for Participating Operators_tc</t>
  </si>
  <si>
    <t>RSB-PRO-65-001-vers 3.2 - RSB Grievance Procedure_tc</t>
  </si>
  <si>
    <t>RSB-STD-12-001 RSB ICAO CORSIA version 1.3_tc</t>
  </si>
  <si>
    <t>Gevo Inc</t>
  </si>
  <si>
    <t>https://gevo.com/</t>
  </si>
  <si>
    <t>Trader</t>
  </si>
  <si>
    <t>SkyNRG</t>
  </si>
  <si>
    <t>https://skynrg.com/</t>
  </si>
  <si>
    <t>World Energy, LLC</t>
  </si>
  <si>
    <t>https://www.worldenergy.net/</t>
  </si>
  <si>
    <t>SAF Producer , First collector , Trader</t>
  </si>
  <si>
    <t>Repsol</t>
  </si>
  <si>
    <t>https://www.repsol.com/en/index.cshtml</t>
  </si>
  <si>
    <t>http://www.sinopecgroup.com/group/en/</t>
  </si>
  <si>
    <t>SINOPEC Zhenhai Refining &amp; Chemical Company</t>
  </si>
  <si>
    <t>SAF Producer</t>
  </si>
  <si>
    <t>Jiaochuan Street</t>
  </si>
  <si>
    <t>Zhenhai district</t>
  </si>
  <si>
    <t>Ningbo City</t>
  </si>
  <si>
    <t>China</t>
  </si>
  <si>
    <t>https://rsb.org/wp-content/uploads/2023/12/CERTIFICATE_905_348628_02_REPSOL_v00_paj_firmado.pdf</t>
  </si>
  <si>
    <t>Campus Repsol</t>
  </si>
  <si>
    <t>Madrid</t>
  </si>
  <si>
    <t>44 28045</t>
  </si>
  <si>
    <t>Spain</t>
  </si>
  <si>
    <t>Paramount</t>
  </si>
  <si>
    <t>14700 Downey Ave</t>
  </si>
  <si>
    <t>CA 90723</t>
  </si>
  <si>
    <t>California</t>
  </si>
  <si>
    <t>United States</t>
  </si>
  <si>
    <t>-</t>
  </si>
  <si>
    <t>https://rsb.wordkeeper.net/wp-content/uploads/2022/04/RSB_CRT_Sinopec_080423.pdf</t>
  </si>
  <si>
    <t>https://rsb.wordkeeper.net/wp-content/uploads/2020/10/RSB_CRT_Altair_062623.pdf</t>
  </si>
  <si>
    <t>https://rsb.wordkeeper.net/wp-content/uploads/2023/04/RSB_CRT_EU_CORSIA_SKYNRG_BC_030223.pdf</t>
  </si>
  <si>
    <t>Netherlands</t>
  </si>
  <si>
    <t>1093 NJ</t>
  </si>
  <si>
    <t>Paradijsplein 1</t>
  </si>
  <si>
    <t>Amsterdam</t>
  </si>
  <si>
    <t>A1981-23-01</t>
  </si>
  <si>
    <t xml:space="preserve">Provisional </t>
  </si>
  <si>
    <t>14700 Downey Avenue</t>
  </si>
  <si>
    <t>United States of America</t>
  </si>
  <si>
    <t>Jet-A</t>
  </si>
  <si>
    <t>Tallow</t>
  </si>
  <si>
    <t>A1981-23-02</t>
  </si>
  <si>
    <t>A1981-23-03</t>
  </si>
  <si>
    <t>A1981-23-04</t>
  </si>
  <si>
    <t>A1981-23-05</t>
  </si>
  <si>
    <t>A1981-23-06</t>
  </si>
  <si>
    <t>A1981-23-07</t>
  </si>
  <si>
    <t>A1981-23-08</t>
  </si>
  <si>
    <t>A1981-23-09</t>
  </si>
  <si>
    <t>A1981-23-10</t>
  </si>
  <si>
    <t>A1981-23-11</t>
  </si>
  <si>
    <t>A1981-23-12</t>
  </si>
  <si>
    <t>A1981-23-13</t>
  </si>
  <si>
    <t>A1981-23-14</t>
  </si>
  <si>
    <t>A1981-23-15</t>
  </si>
  <si>
    <t>A1981-23-16</t>
  </si>
  <si>
    <t>A1981-23-17</t>
  </si>
  <si>
    <t>A1981-23-18</t>
  </si>
  <si>
    <t>A1981-23-19</t>
  </si>
  <si>
    <t>A1981-23-20</t>
  </si>
  <si>
    <t>A1981-23-21</t>
  </si>
  <si>
    <t>A1981-23-22</t>
  </si>
  <si>
    <t>A1981-23-23</t>
  </si>
  <si>
    <t>A1981-23-24</t>
  </si>
  <si>
    <t>A1981-23-25</t>
  </si>
  <si>
    <t>A1981-23-26</t>
  </si>
  <si>
    <t>A1981-23-27</t>
  </si>
  <si>
    <t>A1981-23-28</t>
  </si>
  <si>
    <t>A1981-23-29</t>
  </si>
  <si>
    <t>A1981-23-30</t>
  </si>
  <si>
    <t>RSB-1495</t>
  </si>
  <si>
    <t>RSB-573</t>
  </si>
  <si>
    <t>RSB-2281</t>
  </si>
  <si>
    <t>RSB-2217</t>
  </si>
  <si>
    <t>RSB-2111</t>
  </si>
  <si>
    <t>Same as production</t>
  </si>
  <si>
    <t>A</t>
  </si>
  <si>
    <t>Remote</t>
  </si>
  <si>
    <t>https://rsb.wordkeeper.net/wp-content/uploads/2020/10/RSB_CRT_GBL_Gevo_112421.pdf</t>
  </si>
  <si>
    <t>Englewood</t>
  </si>
  <si>
    <t>CO 80112</t>
  </si>
  <si>
    <t>345 Inverness Drive South, Building C Suite 310</t>
  </si>
  <si>
    <t>A1980-22-32</t>
  </si>
  <si>
    <t>A1980-22-33</t>
  </si>
  <si>
    <t>A1980-22-34</t>
  </si>
  <si>
    <t>A1980-22-35</t>
  </si>
  <si>
    <t>A1980-22-36</t>
  </si>
  <si>
    <t>A1980-22-37</t>
  </si>
  <si>
    <t>A1980-22-38</t>
  </si>
  <si>
    <t>Verified</t>
  </si>
  <si>
    <t>SGS Tecnos ENAC</t>
  </si>
  <si>
    <t>The RSB PRO-70 Standard sections F.1 and F.2 outline the RSB requirements for ICAO CORSIA Accreditation with its Certification Bodies. Covering relevant ISO Standards. Accreditation against a scope of technical relevance for the certification of the RSB ICAO CORSIA standards.
To compliment this, the RSB also conducts both 3rd party and internal oversight of CB audits and audit reports on a regular basis to ensure that the technical aspects of the Standards are being met.
A regime of relevant training and testing is also applied to all RSB auditors to ensure that auditors maintain relevant knowledge.</t>
  </si>
  <si>
    <t xml:space="preserve">Actual values used.  Differences would be in transport emissions of feedstock and finished product.  </t>
  </si>
  <si>
    <t>All feedstock is Tallow.  Considered a byproduct. No LUC associated with this feedstock.</t>
  </si>
  <si>
    <t>NO LEC/REC used.</t>
  </si>
  <si>
    <t>Not applicable to tallow as feedstock.</t>
  </si>
  <si>
    <t>RSB-1495 (World Energy)</t>
  </si>
  <si>
    <t>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</si>
</sst>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sz val="11"/>
      <color theme="9" tint="0.59999389629810485"/>
      <name val="Arial"/>
      <family val="2"/>
    </font>
    <font>
      <sz val="12"/>
      <color theme="1"/>
      <name val="Arial"/>
      <family val="2"/>
    </font>
    <font>
      <sz val="8"/>
      <color theme="1"/>
      <name val="Arial"/>
      <family val="2"/>
    </font>
    <font>
      <sz val="9"/>
      <color theme="1"/>
      <name val="Arial"/>
      <family val="2"/>
    </font>
    <font>
      <b/>
      <sz val="9"/>
      <color theme="1"/>
      <name val="Arial"/>
      <family val="2"/>
    </font>
    <font>
      <u/>
      <sz val="11"/>
      <color rgb="FFFF0000"/>
      <name val="Calibri"/>
      <family val="2"/>
      <scheme val="minor"/>
    </font>
    <font>
      <b/>
      <sz val="14"/>
      <name val="Arial"/>
      <family val="2"/>
    </font>
    <font>
      <sz val="11"/>
      <name val="Arial"/>
      <family val="2"/>
    </font>
    <font>
      <sz val="11"/>
      <color theme="1"/>
      <name val="Calibri"/>
      <family val="2"/>
      <scheme val="minor"/>
    </font>
    <font>
      <sz val="8"/>
      <name val="Calibri"/>
      <family val="2"/>
      <scheme val="minor"/>
    </font>
    <font>
      <sz val="11"/>
      <name val="Arial"/>
    </font>
    <font>
      <sz val="11"/>
      <color theme="1"/>
      <name val="Arial"/>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3" fontId="20" fillId="0" borderId="0" applyFont="0" applyFill="0" applyBorder="0" applyAlignment="0" applyProtection="0"/>
  </cellStyleXfs>
  <cellXfs count="80">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5" fillId="4" borderId="0" xfId="0" applyFont="1" applyFill="1"/>
    <xf numFmtId="0" fontId="17" fillId="3" borderId="0" xfId="1" applyFont="1" applyFill="1" applyProtection="1">
      <protection locked="0"/>
    </xf>
    <xf numFmtId="0" fontId="19"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9" fillId="6" borderId="1" xfId="0" applyFont="1" applyFill="1" applyBorder="1" applyAlignment="1">
      <alignment horizontal="center" vertical="center"/>
    </xf>
    <xf numFmtId="0" fontId="5" fillId="6" borderId="1" xfId="1" applyFill="1" applyBorder="1" applyAlignment="1">
      <alignment horizontal="center" vertical="center"/>
    </xf>
    <xf numFmtId="0" fontId="1" fillId="6" borderId="1" xfId="0" applyFont="1" applyFill="1" applyBorder="1" applyAlignment="1">
      <alignment horizontal="left" vertical="center" wrapText="1"/>
    </xf>
    <xf numFmtId="0" fontId="1" fillId="6" borderId="1" xfId="0" applyFont="1" applyFill="1" applyBorder="1" applyAlignment="1">
      <alignment horizontal="left" vertical="center"/>
    </xf>
    <xf numFmtId="15" fontId="19" fillId="6" borderId="1"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xf>
    <xf numFmtId="0" fontId="22" fillId="6" borderId="1" xfId="0" applyFont="1" applyFill="1" applyBorder="1" applyAlignment="1">
      <alignment horizontal="center" vertical="center"/>
    </xf>
    <xf numFmtId="0" fontId="23" fillId="4" borderId="0" xfId="0" applyFont="1" applyFill="1"/>
    <xf numFmtId="43" fontId="1" fillId="6" borderId="1" xfId="2" applyFont="1" applyFill="1" applyBorder="1" applyAlignment="1">
      <alignment horizontal="center" vertical="center"/>
    </xf>
    <xf numFmtId="0" fontId="6" fillId="3" borderId="0" xfId="0" applyFont="1" applyFill="1" applyAlignment="1">
      <alignment horizontal="center" vertical="center"/>
    </xf>
    <xf numFmtId="0" fontId="5" fillId="3" borderId="0" xfId="1" applyFill="1" applyProtection="1">
      <protection locked="0"/>
    </xf>
    <xf numFmtId="0" fontId="6" fillId="3" borderId="0" xfId="0" applyFont="1" applyFill="1" applyAlignment="1">
      <alignment horizontal="center" vertical="center" wrapText="1"/>
    </xf>
    <xf numFmtId="0" fontId="13" fillId="3" borderId="0" xfId="0" applyFont="1" applyFill="1" applyAlignment="1">
      <alignment horizontal="center" vertical="center" wrapText="1"/>
    </xf>
    <xf numFmtId="0" fontId="3" fillId="3" borderId="0" xfId="0" applyFont="1" applyFill="1" applyAlignment="1">
      <alignment horizontal="left" vertical="center"/>
    </xf>
    <xf numFmtId="0" fontId="19" fillId="6"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18" fillId="3" borderId="0" xfId="0" applyFont="1" applyFill="1" applyAlignment="1">
      <alignment horizontal="left"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28" xfId="0" applyFont="1" applyFill="1"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Carolina Grassi" id="{112BF99F-6CED-40BB-8EAF-95F96CB5B595}" userId="S::carolina.grassi@rsb.org::2a430f23-5047-4898-ace4-35c89aebf7c8" providerId="AD"/>
  <person displayName="George Deslandes" id="{50F7D060-56A3-404A-B211-BA51F29CE116}" userId="S::george.deslandes@rsb.org::7d822a08-34e2-4040-8bfd-66bee249bf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5-05T11:57:38.44" personId="{50F7D060-56A3-404A-B211-BA51F29CE116}" id="{18E49095-6B62-458D-9BC3-3917A6E901F0}">
    <text>ASI covered RSB Accreditation until December 2023.
https://www.asi-assurance.org/s/post/a1J1H000002Jgxc/p0171</text>
    <extLst>
      <x:ext xmlns:xltc2="http://schemas.microsoft.com/office/spreadsheetml/2020/threadedcomments2" uri="{F7C98A9C-CBB3-438F-8F68-D28B6AF4A901}">
        <xltc2:checksum>2377095150</xltc2:checksum>
        <xltc2:hyperlink startIndex="51" length="58" url="https://www.asi-assurance.org/s/post/a1J1H000002Jgxc/p0171"/>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4-05-05T11:55:53.41" personId="{50F7D060-56A3-404A-B211-BA51F29CE116}" id="{FE879382-DDE1-4D37-94AF-6D006AC934C0}">
    <text>https://rsb.org/wp-content/uploads/2020/06/RSB-PRO-15-001-vers-3.2-RSB-Procedure-for-Development-Modification-of-RSB-Standards.pdf</text>
    <extLst>
      <x:ext xmlns:xltc2="http://schemas.microsoft.com/office/spreadsheetml/2020/threadedcomments2" uri="{F7C98A9C-CBB3-438F-8F68-D28B6AF4A901}">
        <xltc2:checksum>869619837</xltc2:checksum>
        <xltc2:hyperlink startIndex="0" length="130" url="https://rsb.org/wp-content/uploads/2020/06/RSB-PRO-15-001-vers-3.2-RSB-Procedure-for-Development-Modification-of-RSB-Standards.pdf"/>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E5" dT="2023-06-12T14:59:28.16" personId="{112BF99F-6CED-40BB-8EAF-95F96CB5B595}" id="{C73304F6-C8C1-450A-B0E0-1891548AC198}">
    <text xml:space="preserve">Although this update does not apply to CORSIA certification, it was included because the RSB Standard for Advanced Fuels is cited in the RSB CORSIA Standard.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isealalliance.org/community-members/assurance-services-internationa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sb.org/rsb-corsia-certification/" TargetMode="External"/><Relationship Id="rId1" Type="http://schemas.openxmlformats.org/officeDocument/2006/relationships/hyperlink" Target="https://rsb.org/about/contact/"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repsol.com/en/index.cshtml" TargetMode="External"/><Relationship Id="rId7" Type="http://schemas.openxmlformats.org/officeDocument/2006/relationships/hyperlink" Target="https://rsb.wordkeeper.net/wp-content/uploads/2020/10/RSB_CRT_GBL_Gevo_112421.pdf" TargetMode="External"/><Relationship Id="rId2" Type="http://schemas.openxmlformats.org/officeDocument/2006/relationships/hyperlink" Target="https://www.worldenergy.net/" TargetMode="External"/><Relationship Id="rId1" Type="http://schemas.openxmlformats.org/officeDocument/2006/relationships/hyperlink" Target="https://gevo.com/" TargetMode="External"/><Relationship Id="rId6" Type="http://schemas.openxmlformats.org/officeDocument/2006/relationships/hyperlink" Target="https://rsb.wordkeeper.net/wp-content/uploads/2023/04/RSB_CRT_EU_CORSIA_SKYNRG_BC_030223.pdf" TargetMode="External"/><Relationship Id="rId5" Type="http://schemas.openxmlformats.org/officeDocument/2006/relationships/hyperlink" Target="https://rsb.wordkeeper.net/wp-content/uploads/2020/10/RSB_CRT_Altair_062623.pdf" TargetMode="External"/><Relationship Id="rId4" Type="http://schemas.openxmlformats.org/officeDocument/2006/relationships/hyperlink" Target="https://rsb.org/wp-content/uploads/2023/12/CERTIFICATE_905_348628_02_REPSOL_v00_paj_firmad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30"/>
  <sheetViews>
    <sheetView showGridLines="0" tabSelected="1" zoomScale="85" zoomScaleNormal="85" workbookViewId="0">
      <selection activeCell="J10" sqref="J10"/>
    </sheetView>
  </sheetViews>
  <sheetFormatPr defaultColWidth="11.5703125" defaultRowHeight="15" customHeight="1" x14ac:dyDescent="0.2"/>
  <cols>
    <col min="1" max="1" width="11.5703125" style="3"/>
    <col min="2" max="2" width="3.42578125" style="3" customWidth="1"/>
    <col min="3" max="3" width="84.140625" style="3" customWidth="1"/>
    <col min="4" max="4" width="31.42578125" style="3" customWidth="1"/>
    <col min="5" max="5" width="3.85546875" style="3" customWidth="1"/>
    <col min="6" max="16384" width="11.5703125" style="3"/>
  </cols>
  <sheetData>
    <row r="3" spans="2:10" ht="15" customHeight="1" x14ac:dyDescent="0.2">
      <c r="B3" s="1"/>
      <c r="C3" s="1"/>
      <c r="D3" s="1"/>
      <c r="E3" s="1"/>
    </row>
    <row r="4" spans="2:10" ht="80.45" customHeight="1" x14ac:dyDescent="0.2">
      <c r="B4" s="45"/>
      <c r="C4" s="45"/>
      <c r="D4" s="45"/>
      <c r="E4" s="45"/>
      <c r="F4" s="5"/>
      <c r="G4" s="5"/>
      <c r="H4" s="5"/>
      <c r="I4" s="5"/>
      <c r="J4" s="5"/>
    </row>
    <row r="5" spans="2:10" ht="33.950000000000003" customHeight="1" x14ac:dyDescent="0.2">
      <c r="B5" s="11"/>
      <c r="C5" s="45" t="s">
        <v>51</v>
      </c>
      <c r="D5" s="45"/>
      <c r="E5" s="11"/>
      <c r="F5" s="5"/>
      <c r="G5" s="5"/>
      <c r="H5" s="5"/>
      <c r="I5" s="5"/>
      <c r="J5" s="5"/>
    </row>
    <row r="6" spans="2:10" ht="21.95" customHeight="1" x14ac:dyDescent="0.2">
      <c r="B6" s="11"/>
      <c r="C6" s="11"/>
      <c r="D6" s="11"/>
      <c r="E6" s="11"/>
      <c r="F6" s="5"/>
      <c r="G6" s="5"/>
      <c r="H6" s="5"/>
      <c r="I6" s="5"/>
      <c r="J6" s="5"/>
    </row>
    <row r="7" spans="2:10" ht="15" customHeight="1" x14ac:dyDescent="0.2">
      <c r="B7" s="47" t="s">
        <v>43</v>
      </c>
      <c r="C7" s="47"/>
      <c r="D7" s="47"/>
      <c r="E7" s="47"/>
    </row>
    <row r="8" spans="2:10" ht="15" customHeight="1" x14ac:dyDescent="0.2">
      <c r="B8" s="47"/>
      <c r="C8" s="47"/>
      <c r="D8" s="47"/>
      <c r="E8" s="47"/>
    </row>
    <row r="9" spans="2:10" ht="15" customHeight="1" x14ac:dyDescent="0.2">
      <c r="B9" s="47"/>
      <c r="C9" s="47"/>
      <c r="D9" s="47"/>
      <c r="E9" s="47"/>
    </row>
    <row r="10" spans="2:10" ht="62.1" customHeight="1" x14ac:dyDescent="0.2">
      <c r="B10" s="1"/>
      <c r="C10" s="48" t="s">
        <v>53</v>
      </c>
      <c r="D10" s="48"/>
      <c r="E10" s="6"/>
    </row>
    <row r="11" spans="2:10" ht="15" customHeight="1" x14ac:dyDescent="0.2">
      <c r="B11" s="1"/>
      <c r="C11" s="6"/>
      <c r="D11" s="6"/>
      <c r="E11" s="6"/>
    </row>
    <row r="12" spans="2:10" ht="15" customHeight="1" x14ac:dyDescent="0.2">
      <c r="B12" s="1"/>
      <c r="C12" s="13" t="s">
        <v>0</v>
      </c>
      <c r="D12" s="1"/>
      <c r="E12" s="1"/>
    </row>
    <row r="13" spans="2:10" ht="15" customHeight="1" x14ac:dyDescent="0.25">
      <c r="B13" s="7"/>
      <c r="C13" s="7"/>
      <c r="D13" s="10"/>
      <c r="E13" s="1"/>
    </row>
    <row r="14" spans="2:10" ht="15" customHeight="1" x14ac:dyDescent="0.25">
      <c r="B14" s="7"/>
      <c r="C14" s="9" t="s">
        <v>4</v>
      </c>
      <c r="D14" s="10"/>
      <c r="E14" s="1"/>
    </row>
    <row r="15" spans="2:10" ht="15" customHeight="1" x14ac:dyDescent="0.25">
      <c r="B15" s="7"/>
      <c r="C15" s="46" t="s">
        <v>45</v>
      </c>
      <c r="D15" s="46"/>
      <c r="E15" s="1"/>
    </row>
    <row r="16" spans="2:10" ht="15" customHeight="1" x14ac:dyDescent="0.25">
      <c r="B16" s="7"/>
      <c r="C16" s="46" t="s">
        <v>46</v>
      </c>
      <c r="D16" s="46"/>
      <c r="E16" s="1"/>
    </row>
    <row r="17" spans="2:5" ht="15" customHeight="1" x14ac:dyDescent="0.25">
      <c r="B17" s="7"/>
      <c r="C17" s="24" t="s">
        <v>47</v>
      </c>
      <c r="D17" s="10"/>
      <c r="E17" s="1"/>
    </row>
    <row r="18" spans="2:5" ht="15" customHeight="1" x14ac:dyDescent="0.25">
      <c r="B18" s="7"/>
      <c r="C18" s="46" t="s">
        <v>50</v>
      </c>
      <c r="D18" s="46"/>
      <c r="E18" s="1"/>
    </row>
    <row r="19" spans="2:5" ht="15" customHeight="1" x14ac:dyDescent="0.25">
      <c r="B19" s="7"/>
      <c r="C19" s="24" t="s">
        <v>48</v>
      </c>
      <c r="D19" s="10"/>
      <c r="E19" s="1"/>
    </row>
    <row r="20" spans="2:5" ht="15" customHeight="1" x14ac:dyDescent="0.25">
      <c r="B20" s="7"/>
      <c r="C20" s="46" t="s">
        <v>19</v>
      </c>
      <c r="D20" s="46"/>
      <c r="E20" s="1"/>
    </row>
    <row r="21" spans="2:5" ht="15" customHeight="1" x14ac:dyDescent="0.25">
      <c r="B21" s="7"/>
      <c r="C21" s="9" t="s">
        <v>49</v>
      </c>
      <c r="D21" s="10"/>
      <c r="E21" s="1"/>
    </row>
    <row r="22" spans="2:5" ht="15" customHeight="1" x14ac:dyDescent="0.25">
      <c r="B22" s="7"/>
      <c r="C22" s="9" t="s">
        <v>66</v>
      </c>
      <c r="D22" s="10"/>
      <c r="E22" s="1"/>
    </row>
    <row r="23" spans="2:5" ht="15" customHeight="1" x14ac:dyDescent="0.25">
      <c r="B23" s="7"/>
      <c r="C23" s="28"/>
      <c r="D23" s="10"/>
      <c r="E23" s="1"/>
    </row>
    <row r="24" spans="2:5" ht="15" customHeight="1" x14ac:dyDescent="0.25">
      <c r="B24" s="7"/>
      <c r="C24" s="1"/>
      <c r="D24" s="10"/>
      <c r="E24" s="1"/>
    </row>
    <row r="25" spans="2:5" ht="15" customHeight="1" x14ac:dyDescent="0.25">
      <c r="B25" s="7"/>
      <c r="C25" s="27" t="s">
        <v>58</v>
      </c>
      <c r="D25" s="10"/>
      <c r="E25" s="1"/>
    </row>
    <row r="26" spans="2:5" ht="15" customHeight="1" x14ac:dyDescent="0.25">
      <c r="B26" s="1"/>
      <c r="C26" s="9"/>
      <c r="D26" s="1"/>
      <c r="E26" s="1"/>
    </row>
    <row r="27" spans="2:5" ht="15" customHeight="1" x14ac:dyDescent="0.2">
      <c r="B27" s="1"/>
      <c r="C27" s="8" t="s">
        <v>1</v>
      </c>
      <c r="D27" s="1"/>
      <c r="E27" s="1"/>
    </row>
    <row r="28" spans="2:5" ht="15" customHeight="1" x14ac:dyDescent="0.2">
      <c r="B28" s="1"/>
      <c r="C28" s="12" t="s">
        <v>2</v>
      </c>
      <c r="D28" s="14" t="s">
        <v>44</v>
      </c>
      <c r="E28" s="1"/>
    </row>
    <row r="29" spans="2:5" ht="15" customHeight="1" x14ac:dyDescent="0.2">
      <c r="B29" s="1"/>
      <c r="C29" s="12" t="s">
        <v>3</v>
      </c>
      <c r="D29" s="14" t="s">
        <v>237</v>
      </c>
      <c r="E29" s="1"/>
    </row>
    <row r="30" spans="2:5" ht="15" customHeight="1" x14ac:dyDescent="0.2">
      <c r="B30" s="1"/>
      <c r="C30" s="1"/>
      <c r="D30" s="1"/>
      <c r="E30"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12"/>
  <sheetViews>
    <sheetView zoomScaleNormal="100" workbookViewId="0">
      <selection activeCell="E37" sqref="E37"/>
    </sheetView>
  </sheetViews>
  <sheetFormatPr defaultColWidth="11.5703125" defaultRowHeight="15" customHeight="1" x14ac:dyDescent="0.2"/>
  <cols>
    <col min="1" max="1" width="19.7109375" style="3" bestFit="1" customWidth="1"/>
    <col min="2" max="2" width="17" style="3" bestFit="1" customWidth="1"/>
    <col min="3" max="3" width="20.140625" style="3" customWidth="1"/>
    <col min="4" max="4" width="18.85546875" style="3" customWidth="1"/>
    <col min="5" max="5" width="98.140625" style="3" bestFit="1" customWidth="1"/>
    <col min="6" max="6" width="118.7109375" style="3" bestFit="1" customWidth="1"/>
    <col min="7" max="7" width="6.140625" style="3" customWidth="1"/>
    <col min="8" max="16384" width="11.5703125" style="3"/>
  </cols>
  <sheetData>
    <row r="1" spans="1:7" ht="18" x14ac:dyDescent="0.2">
      <c r="A1" s="49" t="s">
        <v>76</v>
      </c>
      <c r="B1" s="49"/>
      <c r="C1" s="49"/>
      <c r="D1" s="49"/>
      <c r="E1" s="49"/>
      <c r="F1" s="49"/>
      <c r="G1" s="49"/>
    </row>
    <row r="2" spans="1:7" ht="28.5" x14ac:dyDescent="0.2">
      <c r="A2" s="22" t="s">
        <v>16</v>
      </c>
      <c r="B2" s="22" t="s">
        <v>38</v>
      </c>
      <c r="C2" s="22" t="s">
        <v>42</v>
      </c>
      <c r="D2" s="22" t="s">
        <v>39</v>
      </c>
      <c r="E2" s="22" t="s">
        <v>40</v>
      </c>
      <c r="F2" s="22" t="s">
        <v>41</v>
      </c>
      <c r="G2" s="2"/>
    </row>
    <row r="3" spans="1:7" ht="28.5" x14ac:dyDescent="0.2">
      <c r="A3" s="23" t="s">
        <v>91</v>
      </c>
      <c r="B3" s="23" t="s">
        <v>94</v>
      </c>
      <c r="C3" s="23" t="s">
        <v>99</v>
      </c>
      <c r="D3" s="23">
        <v>1</v>
      </c>
      <c r="E3" s="37" t="s">
        <v>95</v>
      </c>
      <c r="F3" s="38" t="s">
        <v>98</v>
      </c>
      <c r="G3" s="2"/>
    </row>
    <row r="4" spans="1:7" ht="15" customHeight="1" x14ac:dyDescent="0.2">
      <c r="A4" s="23" t="s">
        <v>92</v>
      </c>
      <c r="B4" s="23" t="s">
        <v>94</v>
      </c>
      <c r="C4" s="23" t="s">
        <v>100</v>
      </c>
      <c r="D4" s="23">
        <v>1</v>
      </c>
      <c r="E4" s="38" t="s">
        <v>96</v>
      </c>
      <c r="F4" s="38" t="s">
        <v>98</v>
      </c>
      <c r="G4" s="2"/>
    </row>
    <row r="5" spans="1:7" ht="15" customHeight="1" x14ac:dyDescent="0.2">
      <c r="A5" s="23" t="s">
        <v>93</v>
      </c>
      <c r="B5" s="23" t="s">
        <v>94</v>
      </c>
      <c r="C5" s="23" t="s">
        <v>100</v>
      </c>
      <c r="D5" s="23">
        <v>1</v>
      </c>
      <c r="E5" s="38" t="s">
        <v>97</v>
      </c>
      <c r="F5" s="38" t="s">
        <v>98</v>
      </c>
      <c r="G5" s="2"/>
    </row>
    <row r="6" spans="1:7" ht="15" customHeight="1" x14ac:dyDescent="0.2">
      <c r="A6" s="23" t="s">
        <v>101</v>
      </c>
      <c r="B6" s="23" t="s">
        <v>94</v>
      </c>
      <c r="C6" s="23" t="s">
        <v>99</v>
      </c>
      <c r="D6" s="23">
        <v>1</v>
      </c>
      <c r="E6" s="38" t="s">
        <v>102</v>
      </c>
      <c r="F6" s="38" t="s">
        <v>114</v>
      </c>
      <c r="G6" s="2"/>
    </row>
    <row r="7" spans="1:7" ht="15" customHeight="1" x14ac:dyDescent="0.2">
      <c r="A7" s="23" t="s">
        <v>104</v>
      </c>
      <c r="B7" s="23" t="s">
        <v>94</v>
      </c>
      <c r="C7" s="23" t="s">
        <v>99</v>
      </c>
      <c r="D7" s="23">
        <v>1</v>
      </c>
      <c r="E7" s="38" t="s">
        <v>103</v>
      </c>
      <c r="F7" s="38" t="s">
        <v>98</v>
      </c>
      <c r="G7" s="2"/>
    </row>
    <row r="8" spans="1:7" ht="15" customHeight="1" x14ac:dyDescent="0.2">
      <c r="A8" s="23"/>
      <c r="B8" s="23"/>
      <c r="C8" s="23"/>
      <c r="D8" s="23"/>
      <c r="E8" s="23"/>
      <c r="F8" s="23"/>
      <c r="G8" s="2"/>
    </row>
    <row r="9" spans="1:7" ht="15" customHeight="1" x14ac:dyDescent="0.2">
      <c r="A9" s="23"/>
      <c r="B9" s="23"/>
      <c r="C9" s="23"/>
      <c r="D9" s="23"/>
      <c r="E9" s="23"/>
      <c r="F9" s="23"/>
      <c r="G9" s="2"/>
    </row>
    <row r="10" spans="1:7" ht="15" customHeight="1" x14ac:dyDescent="0.2">
      <c r="A10" s="23"/>
      <c r="B10" s="23"/>
      <c r="C10" s="23"/>
      <c r="D10" s="23"/>
      <c r="E10" s="23"/>
      <c r="F10" s="23"/>
      <c r="G10" s="2"/>
    </row>
    <row r="11" spans="1:7" ht="15" customHeight="1" x14ac:dyDescent="0.2">
      <c r="A11" s="23"/>
      <c r="B11" s="23"/>
      <c r="C11" s="23"/>
      <c r="D11" s="23"/>
      <c r="E11" s="23"/>
      <c r="F11" s="23"/>
      <c r="G11" s="2"/>
    </row>
    <row r="12" spans="1:7" ht="15" customHeight="1" x14ac:dyDescent="0.2">
      <c r="A12" s="4"/>
      <c r="B12" s="4"/>
      <c r="C12" s="4"/>
      <c r="D12" s="4"/>
      <c r="E12" s="4"/>
      <c r="F12" s="4"/>
      <c r="G12" s="2"/>
    </row>
  </sheetData>
  <sheetProtection formatColumns="0" formatRows="0" selectLockedCells="1"/>
  <mergeCells count="1">
    <mergeCell ref="A1:G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3"/>
  <sheetViews>
    <sheetView zoomScaleNormal="100" workbookViewId="0">
      <selection activeCell="E24" sqref="E24"/>
    </sheetView>
  </sheetViews>
  <sheetFormatPr defaultColWidth="11.5703125" defaultRowHeight="15" customHeight="1" x14ac:dyDescent="0.2"/>
  <cols>
    <col min="1" max="1" width="17.42578125" style="3" customWidth="1"/>
    <col min="2" max="2" width="52.140625" style="3" customWidth="1"/>
    <col min="3" max="3" width="61.5703125" style="3" customWidth="1"/>
    <col min="4" max="4" width="6.140625" style="3" customWidth="1"/>
    <col min="5" max="16384" width="11.5703125" style="3"/>
  </cols>
  <sheetData>
    <row r="1" spans="1:4" ht="18" x14ac:dyDescent="0.2">
      <c r="A1" s="49" t="s">
        <v>37</v>
      </c>
      <c r="B1" s="49"/>
      <c r="C1" s="49"/>
      <c r="D1" s="49"/>
    </row>
    <row r="2" spans="1:4" ht="51.6" customHeight="1" x14ac:dyDescent="0.2">
      <c r="A2" s="22" t="s">
        <v>16</v>
      </c>
      <c r="B2" s="22" t="s">
        <v>35</v>
      </c>
      <c r="C2" s="22" t="s">
        <v>36</v>
      </c>
      <c r="D2" s="2"/>
    </row>
    <row r="3" spans="1:4" ht="15" customHeight="1" x14ac:dyDescent="0.2">
      <c r="A3" s="35">
        <v>1</v>
      </c>
      <c r="B3" s="35" t="s">
        <v>105</v>
      </c>
      <c r="C3" s="50" t="s">
        <v>231</v>
      </c>
      <c r="D3" s="2"/>
    </row>
    <row r="4" spans="1:4" ht="15" customHeight="1" x14ac:dyDescent="0.2">
      <c r="A4" s="35">
        <v>2</v>
      </c>
      <c r="B4" s="35" t="s">
        <v>230</v>
      </c>
      <c r="C4" s="51"/>
      <c r="D4" s="2"/>
    </row>
    <row r="5" spans="1:4" ht="15" customHeight="1" x14ac:dyDescent="0.2">
      <c r="A5" s="21"/>
      <c r="B5" s="21"/>
      <c r="C5" s="51"/>
      <c r="D5" s="2"/>
    </row>
    <row r="6" spans="1:4" ht="15" customHeight="1" x14ac:dyDescent="0.2">
      <c r="A6" s="21"/>
      <c r="B6" s="21"/>
      <c r="C6" s="51"/>
      <c r="D6" s="2"/>
    </row>
    <row r="7" spans="1:4" ht="15" customHeight="1" x14ac:dyDescent="0.2">
      <c r="A7" s="21"/>
      <c r="B7" s="21"/>
      <c r="C7" s="51"/>
      <c r="D7" s="2"/>
    </row>
    <row r="8" spans="1:4" ht="15" customHeight="1" x14ac:dyDescent="0.2">
      <c r="A8" s="21"/>
      <c r="B8" s="21"/>
      <c r="C8" s="51"/>
      <c r="D8" s="2"/>
    </row>
    <row r="9" spans="1:4" ht="15" customHeight="1" x14ac:dyDescent="0.2">
      <c r="A9" s="21"/>
      <c r="B9" s="21"/>
      <c r="C9" s="51"/>
      <c r="D9" s="2"/>
    </row>
    <row r="10" spans="1:4" ht="15" customHeight="1" x14ac:dyDescent="0.2">
      <c r="A10" s="21"/>
      <c r="B10" s="21"/>
      <c r="C10" s="51"/>
      <c r="D10" s="2"/>
    </row>
    <row r="11" spans="1:4" ht="15" customHeight="1" x14ac:dyDescent="0.2">
      <c r="A11" s="21"/>
      <c r="B11" s="21"/>
      <c r="C11" s="51"/>
      <c r="D11" s="2"/>
    </row>
    <row r="12" spans="1:4" ht="15" customHeight="1" x14ac:dyDescent="0.2">
      <c r="A12" s="21"/>
      <c r="B12" s="21"/>
      <c r="C12" s="52"/>
      <c r="D12" s="2"/>
    </row>
    <row r="13" spans="1:4" ht="15" customHeight="1" x14ac:dyDescent="0.2">
      <c r="A13" s="4"/>
      <c r="B13" s="4"/>
      <c r="C13" s="4"/>
      <c r="D13" s="2"/>
    </row>
  </sheetData>
  <sheetProtection formatColumns="0" formatRows="0" selectLockedCells="1"/>
  <mergeCells count="2">
    <mergeCell ref="A1:D1"/>
    <mergeCell ref="C3:C1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3"/>
  <sheetViews>
    <sheetView zoomScaleNormal="100" workbookViewId="0">
      <selection activeCell="C21" sqref="C21"/>
    </sheetView>
  </sheetViews>
  <sheetFormatPr defaultColWidth="11.5703125" defaultRowHeight="15" customHeight="1" x14ac:dyDescent="0.2"/>
  <cols>
    <col min="1" max="1" width="17.42578125" style="3" customWidth="1"/>
    <col min="2" max="2" width="52.140625" style="3" customWidth="1"/>
    <col min="3" max="3" width="76.5703125" style="3" customWidth="1"/>
    <col min="4" max="4" width="6.140625" style="3" customWidth="1"/>
    <col min="5" max="16384" width="11.5703125" style="3"/>
  </cols>
  <sheetData>
    <row r="1" spans="1:4" ht="18" x14ac:dyDescent="0.2">
      <c r="A1" s="49" t="s">
        <v>32</v>
      </c>
      <c r="B1" s="49"/>
      <c r="C1" s="49"/>
      <c r="D1" s="49"/>
    </row>
    <row r="2" spans="1:4" ht="51.6" customHeight="1" x14ac:dyDescent="0.2">
      <c r="A2" s="22" t="s">
        <v>16</v>
      </c>
      <c r="B2" s="22" t="s">
        <v>33</v>
      </c>
      <c r="C2" s="22" t="s">
        <v>34</v>
      </c>
      <c r="D2" s="2"/>
    </row>
    <row r="3" spans="1:4" ht="15" customHeight="1" x14ac:dyDescent="0.2">
      <c r="A3" s="35">
        <v>1</v>
      </c>
      <c r="B3" s="35" t="s">
        <v>106</v>
      </c>
      <c r="C3" s="36" t="s">
        <v>107</v>
      </c>
      <c r="D3" s="2"/>
    </row>
    <row r="4" spans="1:4" ht="15" customHeight="1" x14ac:dyDescent="0.2">
      <c r="A4" s="21"/>
      <c r="B4" s="21"/>
      <c r="C4" s="21"/>
      <c r="D4" s="2"/>
    </row>
    <row r="5" spans="1:4" ht="15" customHeight="1" x14ac:dyDescent="0.2">
      <c r="A5" s="21"/>
      <c r="B5" s="21"/>
      <c r="C5" s="21"/>
      <c r="D5" s="2"/>
    </row>
    <row r="6" spans="1:4" ht="15" customHeight="1" x14ac:dyDescent="0.2">
      <c r="A6" s="21"/>
      <c r="B6" s="21"/>
      <c r="C6" s="21"/>
      <c r="D6" s="2"/>
    </row>
    <row r="7" spans="1:4" ht="15" customHeight="1" x14ac:dyDescent="0.2">
      <c r="A7" s="21"/>
      <c r="B7" s="21"/>
      <c r="C7" s="21"/>
      <c r="D7" s="2"/>
    </row>
    <row r="8" spans="1:4" ht="15" customHeight="1" x14ac:dyDescent="0.2">
      <c r="A8" s="21"/>
      <c r="B8" s="21"/>
      <c r="C8" s="21"/>
      <c r="D8" s="2"/>
    </row>
    <row r="9" spans="1:4" ht="15" customHeight="1" x14ac:dyDescent="0.2">
      <c r="A9" s="21"/>
      <c r="B9" s="21"/>
      <c r="C9" s="21"/>
      <c r="D9" s="2"/>
    </row>
    <row r="10" spans="1:4" ht="15" customHeight="1" x14ac:dyDescent="0.2">
      <c r="A10" s="21"/>
      <c r="B10" s="21"/>
      <c r="C10" s="21"/>
      <c r="D10" s="2"/>
    </row>
    <row r="11" spans="1:4" ht="15" customHeight="1" x14ac:dyDescent="0.2">
      <c r="A11" s="21"/>
      <c r="B11" s="21"/>
      <c r="C11" s="21"/>
      <c r="D11" s="2"/>
    </row>
    <row r="12" spans="1:4" ht="15" customHeight="1" x14ac:dyDescent="0.2">
      <c r="A12" s="21"/>
      <c r="B12" s="21"/>
      <c r="C12" s="21"/>
      <c r="D12" s="2"/>
    </row>
    <row r="13" spans="1:4" ht="15" customHeight="1" x14ac:dyDescent="0.2">
      <c r="A13" s="4"/>
      <c r="B13" s="4"/>
      <c r="C13" s="4"/>
      <c r="D13" s="2"/>
    </row>
  </sheetData>
  <sheetProtection formatColumns="0" formatRows="0" selectLockedCells="1"/>
  <mergeCells count="1">
    <mergeCell ref="A1:D1"/>
  </mergeCells>
  <hyperlinks>
    <hyperlink ref="C3" r:id="rId1" xr:uid="{81396115-21D7-47CE-9F79-568AD144D1D5}"/>
  </hyperlinks>
  <pageMargins left="0.7" right="0.7" top="0.75" bottom="0.75" header="0.3" footer="0.3"/>
  <pageSetup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zoomScaleNormal="100" workbookViewId="0">
      <selection activeCell="B15" sqref="B15"/>
    </sheetView>
  </sheetViews>
  <sheetFormatPr defaultColWidth="11.5703125" defaultRowHeight="15" customHeight="1" x14ac:dyDescent="0.2"/>
  <cols>
    <col min="1" max="1" width="82.42578125" style="3" customWidth="1"/>
    <col min="2" max="2" width="93.28515625" style="3" customWidth="1"/>
    <col min="3" max="3" width="6.140625" style="3" customWidth="1"/>
    <col min="4" max="16384" width="11.5703125" style="3"/>
  </cols>
  <sheetData>
    <row r="1" spans="1:3" ht="18" x14ac:dyDescent="0.2">
      <c r="A1" s="49" t="s">
        <v>54</v>
      </c>
      <c r="B1" s="49"/>
      <c r="C1" s="49"/>
    </row>
    <row r="2" spans="1:3" ht="28.5" x14ac:dyDescent="0.2">
      <c r="A2" s="19" t="s">
        <v>24</v>
      </c>
      <c r="B2" s="20" t="s">
        <v>108</v>
      </c>
      <c r="C2" s="2"/>
    </row>
    <row r="3" spans="1:3" ht="21" customHeight="1" x14ac:dyDescent="0.2">
      <c r="A3" s="15" t="s">
        <v>25</v>
      </c>
      <c r="B3" s="20" t="s">
        <v>109</v>
      </c>
      <c r="C3" s="2"/>
    </row>
    <row r="4" spans="1:3" ht="28.5" x14ac:dyDescent="0.2">
      <c r="A4" s="15" t="s">
        <v>26</v>
      </c>
      <c r="B4" s="20" t="s">
        <v>110</v>
      </c>
      <c r="C4" s="2"/>
    </row>
    <row r="5" spans="1:3" ht="42.75" x14ac:dyDescent="0.2">
      <c r="A5" s="15" t="s">
        <v>27</v>
      </c>
      <c r="B5" s="20" t="s">
        <v>111</v>
      </c>
      <c r="C5" s="2"/>
    </row>
    <row r="6" spans="1:3" ht="142.5" x14ac:dyDescent="0.2">
      <c r="A6" s="15" t="s">
        <v>28</v>
      </c>
      <c r="B6" s="37" t="s">
        <v>115</v>
      </c>
      <c r="C6" s="2"/>
    </row>
    <row r="7" spans="1:3" ht="28.5" x14ac:dyDescent="0.2">
      <c r="A7" s="15" t="s">
        <v>29</v>
      </c>
      <c r="B7" s="20" t="s">
        <v>112</v>
      </c>
      <c r="C7" s="2"/>
    </row>
    <row r="8" spans="1:3" ht="28.5" x14ac:dyDescent="0.2">
      <c r="A8" s="15" t="s">
        <v>30</v>
      </c>
      <c r="B8" s="20" t="s">
        <v>113</v>
      </c>
      <c r="C8" s="2"/>
    </row>
    <row r="9" spans="1:3" ht="28.5" x14ac:dyDescent="0.2">
      <c r="A9" s="15" t="s">
        <v>31</v>
      </c>
      <c r="B9" s="20" t="s">
        <v>113</v>
      </c>
      <c r="C9" s="2"/>
    </row>
    <row r="10" spans="1:3" ht="15" customHeight="1" x14ac:dyDescent="0.2">
      <c r="A10" s="4"/>
      <c r="B10" s="4"/>
      <c r="C10" s="2"/>
    </row>
  </sheetData>
  <sheetProtection formatColumns="0" formatRows="0" selectLockedCells="1"/>
  <mergeCells count="1">
    <mergeCell ref="A1:C1"/>
  </mergeCells>
  <hyperlinks>
    <hyperlink ref="B3" r:id="rId1" xr:uid="{85AE62BB-A140-4CC8-9EB0-276F993A901F}"/>
    <hyperlink ref="B2" r:id="rId2" display="https://rsb.org/rsb-corsia-certification/" xr:uid="{18811946-DEFB-47A3-838E-E5CC9D10C751}"/>
  </hyperlinks>
  <pageMargins left="0.7" right="0.7" top="0.75" bottom="0.75" header="0.3" footer="0.3"/>
  <pageSetup orientation="landscape"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13"/>
  <sheetViews>
    <sheetView zoomScaleNormal="100" workbookViewId="0">
      <selection activeCell="A3" sqref="A3"/>
    </sheetView>
  </sheetViews>
  <sheetFormatPr defaultColWidth="11.5703125" defaultRowHeight="15" customHeight="1" x14ac:dyDescent="0.2"/>
  <cols>
    <col min="1" max="1" width="29.140625" style="3" customWidth="1"/>
    <col min="2" max="2" width="44.28515625" style="3" customWidth="1"/>
    <col min="3" max="3" width="34.28515625" style="3" customWidth="1"/>
    <col min="4" max="4" width="40.42578125" style="3" customWidth="1"/>
    <col min="5" max="5" width="6.140625" style="3" customWidth="1"/>
    <col min="6" max="16384" width="11.5703125" style="3"/>
  </cols>
  <sheetData>
    <row r="1" spans="1:5" ht="18" x14ac:dyDescent="0.2">
      <c r="A1" s="49" t="s">
        <v>48</v>
      </c>
      <c r="B1" s="49"/>
      <c r="C1" s="49"/>
      <c r="D1" s="49"/>
      <c r="E1" s="49"/>
    </row>
    <row r="2" spans="1:5" ht="51.6" customHeight="1" x14ac:dyDescent="0.2">
      <c r="A2" s="22" t="s">
        <v>20</v>
      </c>
      <c r="B2" s="22" t="s">
        <v>21</v>
      </c>
      <c r="C2" s="22" t="s">
        <v>22</v>
      </c>
      <c r="D2" s="22" t="s">
        <v>23</v>
      </c>
      <c r="E2" s="2"/>
    </row>
    <row r="3" spans="1:5" ht="409.5" x14ac:dyDescent="0.2">
      <c r="A3" s="20" t="s">
        <v>116</v>
      </c>
      <c r="B3" s="20" t="s">
        <v>118</v>
      </c>
      <c r="C3" s="20" t="s">
        <v>117</v>
      </c>
      <c r="D3" s="20" t="s">
        <v>119</v>
      </c>
      <c r="E3" s="2"/>
    </row>
    <row r="4" spans="1:5" ht="15" customHeight="1" x14ac:dyDescent="0.2">
      <c r="A4" s="21"/>
      <c r="B4" s="21"/>
      <c r="C4" s="21"/>
      <c r="D4" s="21"/>
      <c r="E4" s="2"/>
    </row>
    <row r="5" spans="1:5" ht="15" customHeight="1" x14ac:dyDescent="0.2">
      <c r="A5" s="21"/>
      <c r="B5" s="21"/>
      <c r="C5" s="21"/>
      <c r="D5" s="21"/>
      <c r="E5" s="2"/>
    </row>
    <row r="6" spans="1:5" ht="15" customHeight="1" x14ac:dyDescent="0.2">
      <c r="A6" s="21"/>
      <c r="B6" s="21"/>
      <c r="C6" s="21"/>
      <c r="D6" s="21"/>
      <c r="E6" s="2"/>
    </row>
    <row r="7" spans="1:5" ht="15" customHeight="1" x14ac:dyDescent="0.2">
      <c r="A7" s="21"/>
      <c r="B7" s="21"/>
      <c r="C7" s="21"/>
      <c r="D7" s="21"/>
      <c r="E7" s="2"/>
    </row>
    <row r="8" spans="1:5" ht="15" customHeight="1" x14ac:dyDescent="0.2">
      <c r="A8" s="21"/>
      <c r="B8" s="21"/>
      <c r="C8" s="21"/>
      <c r="D8" s="21"/>
      <c r="E8" s="2"/>
    </row>
    <row r="9" spans="1:5" ht="15" customHeight="1" x14ac:dyDescent="0.2">
      <c r="A9" s="21"/>
      <c r="B9" s="21"/>
      <c r="C9" s="21"/>
      <c r="D9" s="21"/>
      <c r="E9" s="2"/>
    </row>
    <row r="10" spans="1:5" ht="15" customHeight="1" x14ac:dyDescent="0.2">
      <c r="A10" s="21"/>
      <c r="B10" s="21"/>
      <c r="C10" s="21"/>
      <c r="D10" s="21"/>
      <c r="E10" s="2"/>
    </row>
    <row r="11" spans="1:5" ht="15" customHeight="1" x14ac:dyDescent="0.2">
      <c r="A11" s="21"/>
      <c r="B11" s="21"/>
      <c r="C11" s="21"/>
      <c r="D11" s="21"/>
      <c r="E11" s="2"/>
    </row>
    <row r="12" spans="1:5" ht="15" customHeight="1" x14ac:dyDescent="0.2">
      <c r="A12" s="21"/>
      <c r="B12" s="21"/>
      <c r="C12" s="21"/>
      <c r="D12" s="21"/>
      <c r="E12" s="2"/>
    </row>
    <row r="13" spans="1:5" ht="15" customHeight="1" x14ac:dyDescent="0.2">
      <c r="A13" s="4"/>
      <c r="B13" s="4"/>
      <c r="C13" s="4"/>
      <c r="D13" s="4"/>
      <c r="E13"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20"/>
  <sheetViews>
    <sheetView zoomScaleNormal="100" workbookViewId="0">
      <selection activeCell="E27" sqref="E27"/>
    </sheetView>
  </sheetViews>
  <sheetFormatPr defaultColWidth="11.5703125" defaultRowHeight="15" customHeight="1" x14ac:dyDescent="0.2"/>
  <cols>
    <col min="1" max="1" width="17.42578125" style="3" customWidth="1"/>
    <col min="2" max="2" width="64.42578125" style="3" customWidth="1"/>
    <col min="3" max="3" width="29.42578125" style="3" customWidth="1"/>
    <col min="4" max="4" width="39.140625" style="3" customWidth="1"/>
    <col min="5" max="5" width="71.85546875" style="3" bestFit="1" customWidth="1"/>
    <col min="6" max="16384" width="11.5703125" style="3"/>
  </cols>
  <sheetData>
    <row r="1" spans="1:6" ht="18" x14ac:dyDescent="0.2">
      <c r="A1" s="53" t="s">
        <v>67</v>
      </c>
      <c r="B1" s="53"/>
      <c r="C1" s="53"/>
      <c r="D1" s="53"/>
      <c r="E1" s="53"/>
      <c r="F1" s="53"/>
    </row>
    <row r="2" spans="1:6" ht="18" x14ac:dyDescent="0.2">
      <c r="A2" s="26" t="s">
        <v>55</v>
      </c>
      <c r="B2" s="25"/>
      <c r="C2" s="25"/>
      <c r="D2" s="25"/>
      <c r="E2" s="25"/>
      <c r="F2" s="25"/>
    </row>
    <row r="3" spans="1:6" ht="51.6" customHeight="1" x14ac:dyDescent="0.2">
      <c r="A3" s="22" t="s">
        <v>16</v>
      </c>
      <c r="B3" s="22" t="s">
        <v>17</v>
      </c>
      <c r="C3" s="22" t="s">
        <v>68</v>
      </c>
      <c r="D3" s="22" t="s">
        <v>18</v>
      </c>
      <c r="E3" s="29" t="s">
        <v>69</v>
      </c>
      <c r="F3" s="2"/>
    </row>
    <row r="4" spans="1:6" ht="15" customHeight="1" x14ac:dyDescent="0.2">
      <c r="A4" s="35">
        <v>1</v>
      </c>
      <c r="B4" s="35" t="s">
        <v>130</v>
      </c>
      <c r="C4" s="39">
        <v>45278</v>
      </c>
      <c r="D4" s="35" t="s">
        <v>121</v>
      </c>
      <c r="E4" s="35" t="s">
        <v>129</v>
      </c>
      <c r="F4" s="2"/>
    </row>
    <row r="5" spans="1:6" ht="15" customHeight="1" x14ac:dyDescent="0.2">
      <c r="A5" s="35">
        <v>2</v>
      </c>
      <c r="B5" s="35" t="s">
        <v>131</v>
      </c>
      <c r="C5" s="39">
        <v>45291</v>
      </c>
      <c r="D5" s="35" t="s">
        <v>132</v>
      </c>
      <c r="E5" s="35" t="s">
        <v>133</v>
      </c>
      <c r="F5" s="2"/>
    </row>
    <row r="6" spans="1:6" ht="15" customHeight="1" x14ac:dyDescent="0.2">
      <c r="A6" s="35">
        <v>3</v>
      </c>
      <c r="B6" s="35" t="s">
        <v>120</v>
      </c>
      <c r="C6" s="39">
        <v>44245</v>
      </c>
      <c r="D6" s="35" t="s">
        <v>121</v>
      </c>
      <c r="E6" s="35" t="s">
        <v>122</v>
      </c>
      <c r="F6" s="2"/>
    </row>
    <row r="7" spans="1:6" ht="15" customHeight="1" x14ac:dyDescent="0.2">
      <c r="A7" s="35">
        <v>4</v>
      </c>
      <c r="B7" s="35" t="s">
        <v>123</v>
      </c>
      <c r="C7" s="39">
        <v>43952</v>
      </c>
      <c r="D7" s="35" t="s">
        <v>121</v>
      </c>
      <c r="E7" s="35" t="s">
        <v>122</v>
      </c>
      <c r="F7" s="2"/>
    </row>
    <row r="8" spans="1:6" ht="15" customHeight="1" x14ac:dyDescent="0.2">
      <c r="A8" s="35">
        <v>5</v>
      </c>
      <c r="B8" s="35" t="s">
        <v>137</v>
      </c>
      <c r="C8" s="39">
        <v>45291</v>
      </c>
      <c r="D8" s="35" t="s">
        <v>121</v>
      </c>
      <c r="E8" s="35" t="s">
        <v>122</v>
      </c>
      <c r="F8" s="2"/>
    </row>
    <row r="9" spans="1:6" ht="15" customHeight="1" x14ac:dyDescent="0.2">
      <c r="A9" s="35">
        <v>6</v>
      </c>
      <c r="B9" s="35" t="s">
        <v>124</v>
      </c>
      <c r="C9" s="39">
        <v>44161</v>
      </c>
      <c r="D9" s="35" t="s">
        <v>121</v>
      </c>
      <c r="E9" s="35" t="s">
        <v>122</v>
      </c>
      <c r="F9" s="2"/>
    </row>
    <row r="10" spans="1:6" ht="15" customHeight="1" x14ac:dyDescent="0.2">
      <c r="A10" s="35">
        <v>7</v>
      </c>
      <c r="B10" s="35" t="s">
        <v>125</v>
      </c>
      <c r="C10" s="39">
        <v>44343</v>
      </c>
      <c r="D10" s="35" t="s">
        <v>121</v>
      </c>
      <c r="E10" s="35" t="s">
        <v>122</v>
      </c>
      <c r="F10" s="2"/>
    </row>
    <row r="11" spans="1:6" ht="15" customHeight="1" x14ac:dyDescent="0.2">
      <c r="A11" s="35">
        <v>8</v>
      </c>
      <c r="B11" s="35" t="s">
        <v>134</v>
      </c>
      <c r="C11" s="39">
        <v>45291</v>
      </c>
      <c r="D11" s="35" t="s">
        <v>132</v>
      </c>
      <c r="E11" s="35" t="s">
        <v>136</v>
      </c>
      <c r="F11" s="2"/>
    </row>
    <row r="12" spans="1:6" ht="15" customHeight="1" x14ac:dyDescent="0.2">
      <c r="A12" s="35">
        <v>9</v>
      </c>
      <c r="B12" s="35" t="s">
        <v>126</v>
      </c>
      <c r="C12" s="39">
        <v>44546</v>
      </c>
      <c r="D12" s="35" t="s">
        <v>121</v>
      </c>
      <c r="E12" s="35" t="s">
        <v>122</v>
      </c>
      <c r="F12" s="2"/>
    </row>
    <row r="13" spans="1:6" ht="15" customHeight="1" x14ac:dyDescent="0.2">
      <c r="A13" s="35">
        <v>10</v>
      </c>
      <c r="B13" s="35" t="s">
        <v>139</v>
      </c>
      <c r="C13" s="39">
        <v>44971</v>
      </c>
      <c r="D13" s="35" t="s">
        <v>132</v>
      </c>
      <c r="E13" s="35" t="s">
        <v>136</v>
      </c>
      <c r="F13" s="2"/>
    </row>
    <row r="14" spans="1:6" ht="15" customHeight="1" x14ac:dyDescent="0.2">
      <c r="A14" s="35">
        <v>11</v>
      </c>
      <c r="B14" s="35" t="s">
        <v>127</v>
      </c>
      <c r="C14" s="39">
        <v>42683</v>
      </c>
      <c r="D14" s="35" t="s">
        <v>121</v>
      </c>
      <c r="E14" s="35" t="s">
        <v>122</v>
      </c>
      <c r="F14" s="2"/>
    </row>
    <row r="15" spans="1:6" ht="15" customHeight="1" x14ac:dyDescent="0.2">
      <c r="A15" s="35">
        <v>12</v>
      </c>
      <c r="B15" s="35" t="s">
        <v>128</v>
      </c>
      <c r="C15" s="39">
        <v>44642</v>
      </c>
      <c r="D15" s="35" t="s">
        <v>121</v>
      </c>
      <c r="E15" s="35" t="s">
        <v>122</v>
      </c>
      <c r="F15" s="2"/>
    </row>
    <row r="16" spans="1:6" ht="15" customHeight="1" x14ac:dyDescent="0.2">
      <c r="A16" s="35">
        <v>13</v>
      </c>
      <c r="B16" s="35" t="s">
        <v>135</v>
      </c>
      <c r="C16" s="39">
        <v>45291</v>
      </c>
      <c r="D16" s="35" t="s">
        <v>132</v>
      </c>
      <c r="E16" s="35" t="s">
        <v>136</v>
      </c>
      <c r="F16" s="2"/>
    </row>
    <row r="17" spans="1:6" ht="15" customHeight="1" x14ac:dyDescent="0.2">
      <c r="A17" s="35">
        <v>14</v>
      </c>
      <c r="B17" s="35" t="s">
        <v>138</v>
      </c>
      <c r="C17" s="39">
        <v>45291</v>
      </c>
      <c r="D17" s="35" t="s">
        <v>132</v>
      </c>
      <c r="E17" s="35" t="s">
        <v>136</v>
      </c>
      <c r="F17" s="2"/>
    </row>
    <row r="18" spans="1:6" ht="15" customHeight="1" x14ac:dyDescent="0.2">
      <c r="A18" s="21"/>
      <c r="B18" s="21"/>
      <c r="C18" s="21"/>
      <c r="D18" s="21"/>
      <c r="E18" s="21"/>
      <c r="F18" s="2"/>
    </row>
    <row r="19" spans="1:6" ht="15" customHeight="1" x14ac:dyDescent="0.2">
      <c r="A19" s="21"/>
      <c r="B19" s="21"/>
      <c r="C19" s="21"/>
      <c r="D19" s="21"/>
      <c r="E19" s="21"/>
      <c r="F19" s="2"/>
    </row>
    <row r="20" spans="1:6" ht="15" customHeight="1" x14ac:dyDescent="0.2">
      <c r="A20" s="4"/>
      <c r="B20" s="4"/>
      <c r="C20" s="4"/>
      <c r="D20" s="4"/>
      <c r="E20" s="4"/>
      <c r="F20" s="2"/>
    </row>
  </sheetData>
  <sheetProtection formatColumns="0" formatRows="0" selectLockedCells="1"/>
  <mergeCells count="1">
    <mergeCell ref="A1:F1"/>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J14"/>
  <sheetViews>
    <sheetView zoomScale="115" zoomScaleNormal="115" workbookViewId="0">
      <selection activeCell="E20" sqref="E20"/>
    </sheetView>
  </sheetViews>
  <sheetFormatPr defaultColWidth="11.5703125" defaultRowHeight="15" customHeight="1" x14ac:dyDescent="0.2"/>
  <cols>
    <col min="1" max="1" width="41.85546875" style="3" customWidth="1"/>
    <col min="2" max="2" width="29.42578125" style="3" customWidth="1"/>
    <col min="3" max="4" width="39.140625" style="3" customWidth="1"/>
    <col min="5" max="5" width="54.42578125" style="3" customWidth="1"/>
    <col min="6" max="10" width="20" style="3" customWidth="1"/>
    <col min="11" max="16384" width="11.5703125" style="3"/>
  </cols>
  <sheetData>
    <row r="1" spans="1:10" ht="18" x14ac:dyDescent="0.2">
      <c r="A1" s="49" t="s">
        <v>77</v>
      </c>
      <c r="B1" s="49"/>
      <c r="C1" s="49"/>
      <c r="D1" s="49"/>
      <c r="E1" s="4"/>
      <c r="F1" s="4"/>
      <c r="G1" s="4"/>
      <c r="H1" s="4"/>
      <c r="I1" s="4"/>
      <c r="J1" s="4"/>
    </row>
    <row r="2" spans="1:10" ht="18" x14ac:dyDescent="0.2">
      <c r="A2" s="25"/>
      <c r="B2" s="25"/>
      <c r="C2" s="25"/>
      <c r="D2" s="25"/>
      <c r="E2" s="4"/>
      <c r="F2" s="54" t="s">
        <v>82</v>
      </c>
      <c r="G2" s="55"/>
      <c r="H2" s="55"/>
      <c r="I2" s="55"/>
      <c r="J2" s="56"/>
    </row>
    <row r="3" spans="1:10" ht="53.45" customHeight="1" x14ac:dyDescent="0.2">
      <c r="A3" s="22" t="s">
        <v>13</v>
      </c>
      <c r="B3" s="22" t="s">
        <v>14</v>
      </c>
      <c r="C3" s="22" t="s">
        <v>15</v>
      </c>
      <c r="D3" s="22" t="s">
        <v>52</v>
      </c>
      <c r="E3" s="22" t="s">
        <v>80</v>
      </c>
      <c r="F3" s="22" t="s">
        <v>8</v>
      </c>
      <c r="G3" s="22" t="s">
        <v>81</v>
      </c>
      <c r="H3" s="22" t="s">
        <v>10</v>
      </c>
      <c r="I3" s="22" t="s">
        <v>11</v>
      </c>
      <c r="J3" s="22" t="s">
        <v>12</v>
      </c>
    </row>
    <row r="4" spans="1:10" ht="15" customHeight="1" x14ac:dyDescent="0.2">
      <c r="A4" s="35" t="s">
        <v>214</v>
      </c>
      <c r="B4" s="35" t="s">
        <v>140</v>
      </c>
      <c r="C4" s="36" t="s">
        <v>141</v>
      </c>
      <c r="D4" s="35" t="s">
        <v>142</v>
      </c>
      <c r="E4" s="36" t="s">
        <v>218</v>
      </c>
      <c r="F4" s="35" t="s">
        <v>221</v>
      </c>
      <c r="G4" s="35" t="s">
        <v>219</v>
      </c>
      <c r="H4" s="35" t="s">
        <v>167</v>
      </c>
      <c r="I4" s="35" t="s">
        <v>220</v>
      </c>
      <c r="J4" s="35" t="s">
        <v>166</v>
      </c>
    </row>
    <row r="5" spans="1:10" ht="15" customHeight="1" x14ac:dyDescent="0.2">
      <c r="A5" s="35" t="s">
        <v>211</v>
      </c>
      <c r="B5" s="35" t="s">
        <v>143</v>
      </c>
      <c r="C5" s="36" t="s">
        <v>144</v>
      </c>
      <c r="D5" s="35" t="s">
        <v>142</v>
      </c>
      <c r="E5" s="36" t="s">
        <v>170</v>
      </c>
      <c r="F5" s="35" t="s">
        <v>173</v>
      </c>
      <c r="G5" s="35" t="s">
        <v>174</v>
      </c>
      <c r="H5" s="35" t="s">
        <v>167</v>
      </c>
      <c r="I5" s="35" t="s">
        <v>172</v>
      </c>
      <c r="J5" s="35" t="s">
        <v>171</v>
      </c>
    </row>
    <row r="6" spans="1:10" ht="15" customHeight="1" x14ac:dyDescent="0.2">
      <c r="A6" s="23" t="s">
        <v>210</v>
      </c>
      <c r="B6" s="35" t="s">
        <v>145</v>
      </c>
      <c r="C6" s="36" t="s">
        <v>146</v>
      </c>
      <c r="D6" s="35" t="s">
        <v>147</v>
      </c>
      <c r="E6" s="36" t="s">
        <v>169</v>
      </c>
      <c r="F6" s="35" t="s">
        <v>163</v>
      </c>
      <c r="G6" s="35" t="s">
        <v>162</v>
      </c>
      <c r="H6" s="35" t="s">
        <v>165</v>
      </c>
      <c r="I6" s="35" t="s">
        <v>164</v>
      </c>
      <c r="J6" s="35" t="s">
        <v>166</v>
      </c>
    </row>
    <row r="7" spans="1:10" ht="15" customHeight="1" x14ac:dyDescent="0.2">
      <c r="A7" s="35" t="s">
        <v>212</v>
      </c>
      <c r="B7" s="23" t="s">
        <v>148</v>
      </c>
      <c r="C7" s="36" t="s">
        <v>149</v>
      </c>
      <c r="D7" s="35" t="s">
        <v>142</v>
      </c>
      <c r="E7" s="36" t="s">
        <v>157</v>
      </c>
      <c r="F7" s="35" t="s">
        <v>158</v>
      </c>
      <c r="G7" s="35" t="s">
        <v>159</v>
      </c>
      <c r="H7" s="35" t="s">
        <v>167</v>
      </c>
      <c r="I7" s="35" t="s">
        <v>160</v>
      </c>
      <c r="J7" s="35" t="s">
        <v>161</v>
      </c>
    </row>
    <row r="8" spans="1:10" ht="15" customHeight="1" x14ac:dyDescent="0.2">
      <c r="A8" s="35" t="s">
        <v>213</v>
      </c>
      <c r="B8" s="23" t="s">
        <v>151</v>
      </c>
      <c r="C8" s="36" t="s">
        <v>150</v>
      </c>
      <c r="D8" s="35" t="s">
        <v>152</v>
      </c>
      <c r="E8" s="36" t="s">
        <v>168</v>
      </c>
      <c r="F8" s="35" t="s">
        <v>153</v>
      </c>
      <c r="G8" s="35" t="s">
        <v>155</v>
      </c>
      <c r="H8" s="35" t="s">
        <v>154</v>
      </c>
      <c r="I8" s="35" t="s">
        <v>167</v>
      </c>
      <c r="J8" s="35" t="s">
        <v>156</v>
      </c>
    </row>
    <row r="9" spans="1:10" ht="15" customHeight="1" x14ac:dyDescent="0.2">
      <c r="A9" s="21"/>
      <c r="B9" s="21"/>
      <c r="C9" s="21"/>
      <c r="D9" s="21"/>
      <c r="E9" s="21"/>
      <c r="F9" s="21"/>
      <c r="G9" s="21"/>
      <c r="H9" s="21"/>
      <c r="I9" s="21"/>
      <c r="J9" s="21"/>
    </row>
    <row r="10" spans="1:10" ht="15" customHeight="1" x14ac:dyDescent="0.2">
      <c r="A10" s="21"/>
      <c r="B10" s="21"/>
      <c r="C10" s="21"/>
      <c r="D10" s="21"/>
      <c r="E10" s="21"/>
      <c r="F10" s="21"/>
      <c r="G10" s="21"/>
      <c r="H10" s="21"/>
      <c r="I10" s="21"/>
      <c r="J10" s="21"/>
    </row>
    <row r="11" spans="1:10" ht="15" customHeight="1" x14ac:dyDescent="0.2">
      <c r="A11" s="21"/>
      <c r="B11" s="21"/>
      <c r="C11" s="21"/>
      <c r="D11" s="21"/>
      <c r="E11" s="21"/>
      <c r="F11" s="21"/>
      <c r="G11" s="21"/>
      <c r="H11" s="21"/>
      <c r="I11" s="21"/>
      <c r="J11" s="21"/>
    </row>
    <row r="12" spans="1:10" ht="15" customHeight="1" x14ac:dyDescent="0.2">
      <c r="A12" s="21"/>
      <c r="B12" s="21"/>
      <c r="C12" s="21"/>
      <c r="D12" s="21"/>
      <c r="E12" s="21"/>
      <c r="F12" s="21"/>
      <c r="G12" s="21"/>
      <c r="H12" s="21"/>
      <c r="I12" s="21"/>
      <c r="J12" s="21"/>
    </row>
    <row r="13" spans="1:10" ht="15" customHeight="1" x14ac:dyDescent="0.2">
      <c r="A13" s="21"/>
      <c r="B13" s="21"/>
      <c r="C13" s="21"/>
      <c r="D13" s="21"/>
      <c r="E13" s="21"/>
      <c r="F13" s="21"/>
      <c r="G13" s="21"/>
      <c r="H13" s="21"/>
      <c r="I13" s="21"/>
      <c r="J13" s="21"/>
    </row>
    <row r="14" spans="1:10" ht="15" customHeight="1" x14ac:dyDescent="0.2">
      <c r="A14" s="4"/>
      <c r="B14" s="4"/>
      <c r="C14" s="4"/>
      <c r="D14" s="4"/>
      <c r="E14" s="4"/>
      <c r="F14" s="4"/>
      <c r="G14" s="4"/>
      <c r="H14" s="4"/>
      <c r="I14" s="4"/>
      <c r="J14" s="4"/>
    </row>
  </sheetData>
  <sheetProtection formatColumns="0" formatRows="0" selectLockedCells="1"/>
  <mergeCells count="2">
    <mergeCell ref="A1:D1"/>
    <mergeCell ref="F2:J2"/>
  </mergeCells>
  <hyperlinks>
    <hyperlink ref="C4" r:id="rId1" xr:uid="{0DFC4360-4872-46A5-8518-C0833FD709D3}"/>
    <hyperlink ref="C6" r:id="rId2" xr:uid="{1A8BF412-FA19-4706-83C9-CC03232BFA63}"/>
    <hyperlink ref="C7" r:id="rId3" xr:uid="{4EB6A2AF-A179-44D0-B87E-3FDD403771A6}"/>
    <hyperlink ref="E7" r:id="rId4" xr:uid="{3BF63238-77BE-4B06-B4E8-5BCCEEBC73EB}"/>
    <hyperlink ref="E6" r:id="rId5" xr:uid="{C53EB22D-6767-43AA-8287-DB2C0CFCF6A9}"/>
    <hyperlink ref="E5" r:id="rId6" xr:uid="{34A98687-4737-4A4D-917B-3B5BC5C59930}"/>
    <hyperlink ref="E4" r:id="rId7" xr:uid="{FCE1DE99-F46E-4BB4-895D-B5BD219F99D0}"/>
  </hyperlinks>
  <pageMargins left="0.7" right="0.7" top="0.75" bottom="0.75" header="0.3" footer="0.3"/>
  <pageSetup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H1048576"/>
  <sheetViews>
    <sheetView topLeftCell="X6" zoomScale="115" zoomScaleNormal="115" workbookViewId="0">
      <selection activeCell="AI41" sqref="AI41"/>
    </sheetView>
  </sheetViews>
  <sheetFormatPr defaultColWidth="11.5703125" defaultRowHeight="15" customHeight="1" x14ac:dyDescent="0.2"/>
  <cols>
    <col min="1" max="1" width="22.7109375" style="3" bestFit="1" customWidth="1"/>
    <col min="2" max="2" width="12.7109375" style="3" bestFit="1" customWidth="1"/>
    <col min="3" max="3" width="9.5703125" style="3" customWidth="1"/>
    <col min="4" max="4" width="41.42578125" style="3" customWidth="1"/>
    <col min="5" max="7" width="9.5703125" style="3" customWidth="1"/>
    <col min="8" max="21" width="14.5703125" style="3" customWidth="1"/>
    <col min="22" max="22" width="11.85546875" style="3" customWidth="1"/>
    <col min="23" max="23" width="12.5703125" style="3" bestFit="1" customWidth="1"/>
    <col min="24" max="24" width="12.5703125" style="3" customWidth="1"/>
    <col min="25" max="26" width="19.42578125" style="3" customWidth="1"/>
    <col min="27" max="28" width="31.42578125" style="3" customWidth="1"/>
    <col min="29" max="29" width="22.7109375" style="3" customWidth="1"/>
    <col min="30" max="30" width="20.5703125" style="3" customWidth="1"/>
    <col min="31" max="31" width="21.7109375" style="3" customWidth="1"/>
    <col min="32" max="32" width="19.5703125" style="3" customWidth="1"/>
    <col min="33" max="34" width="16.42578125" style="3" customWidth="1"/>
    <col min="35" max="16384" width="11.5703125" style="3"/>
  </cols>
  <sheetData>
    <row r="1" spans="1:34" ht="30.6" customHeight="1" thickBot="1" x14ac:dyDescent="0.25">
      <c r="A1" s="49" t="s">
        <v>66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1"/>
      <c r="AE1" s="1"/>
      <c r="AF1" s="1"/>
      <c r="AG1" s="1"/>
      <c r="AH1" s="1"/>
    </row>
    <row r="2" spans="1:34" ht="27.75" customHeight="1" thickBot="1" x14ac:dyDescent="0.25">
      <c r="A2" s="63" t="s">
        <v>87</v>
      </c>
      <c r="B2" s="63" t="s">
        <v>59</v>
      </c>
      <c r="C2" s="63" t="s">
        <v>60</v>
      </c>
      <c r="D2" s="60" t="s">
        <v>61</v>
      </c>
      <c r="E2" s="61" t="s">
        <v>62</v>
      </c>
      <c r="F2" s="61"/>
      <c r="G2" s="62"/>
      <c r="H2" s="54" t="s">
        <v>63</v>
      </c>
      <c r="I2" s="55"/>
      <c r="J2" s="55"/>
      <c r="K2" s="55"/>
      <c r="L2" s="55"/>
      <c r="M2" s="74" t="s">
        <v>83</v>
      </c>
      <c r="N2" s="75"/>
      <c r="O2" s="75"/>
      <c r="P2" s="75"/>
      <c r="Q2" s="75"/>
      <c r="R2" s="75"/>
      <c r="S2" s="75"/>
      <c r="T2" s="75"/>
      <c r="U2" s="76"/>
      <c r="V2" s="65" t="s">
        <v>64</v>
      </c>
      <c r="W2" s="60" t="s">
        <v>65</v>
      </c>
      <c r="X2" s="61"/>
      <c r="Y2" s="62"/>
      <c r="Z2" s="64" t="s">
        <v>79</v>
      </c>
      <c r="AA2" s="63" t="s">
        <v>70</v>
      </c>
      <c r="AB2" s="63" t="s">
        <v>78</v>
      </c>
      <c r="AC2" s="63" t="s">
        <v>71</v>
      </c>
      <c r="AD2" s="63" t="s">
        <v>72</v>
      </c>
      <c r="AE2" s="63" t="s">
        <v>73</v>
      </c>
      <c r="AF2" s="63" t="s">
        <v>74</v>
      </c>
      <c r="AG2" s="63" t="s">
        <v>75</v>
      </c>
      <c r="AH2" s="63" t="s">
        <v>88</v>
      </c>
    </row>
    <row r="3" spans="1:34" ht="27.75" customHeight="1" thickBot="1" x14ac:dyDescent="0.25">
      <c r="A3" s="64"/>
      <c r="B3" s="64"/>
      <c r="C3" s="64"/>
      <c r="D3" s="66"/>
      <c r="E3" s="72"/>
      <c r="F3" s="72"/>
      <c r="G3" s="73"/>
      <c r="H3" s="66"/>
      <c r="I3" s="72"/>
      <c r="J3" s="72"/>
      <c r="K3" s="72"/>
      <c r="L3" s="72"/>
      <c r="M3" s="70" t="s">
        <v>84</v>
      </c>
      <c r="N3" s="74" t="s">
        <v>85</v>
      </c>
      <c r="O3" s="75"/>
      <c r="P3" s="75"/>
      <c r="Q3" s="75"/>
      <c r="R3" s="76"/>
      <c r="S3" s="77" t="s">
        <v>86</v>
      </c>
      <c r="T3" s="78"/>
      <c r="U3" s="79"/>
      <c r="V3" s="64"/>
      <c r="W3" s="30"/>
      <c r="X3" s="16"/>
      <c r="Y3" s="18"/>
      <c r="Z3" s="68"/>
      <c r="AA3" s="64"/>
      <c r="AB3" s="64"/>
      <c r="AC3" s="64"/>
      <c r="AD3" s="64"/>
      <c r="AE3" s="64"/>
      <c r="AF3" s="64"/>
      <c r="AG3" s="64"/>
      <c r="AH3" s="64"/>
    </row>
    <row r="4" spans="1:34" ht="55.5" customHeight="1" thickBot="1" x14ac:dyDescent="0.25">
      <c r="A4" s="64"/>
      <c r="B4" s="64"/>
      <c r="C4" s="64"/>
      <c r="D4" s="67"/>
      <c r="E4" s="16" t="s">
        <v>5</v>
      </c>
      <c r="F4" s="17" t="s">
        <v>6</v>
      </c>
      <c r="G4" s="16" t="s">
        <v>7</v>
      </c>
      <c r="H4" s="17" t="s">
        <v>8</v>
      </c>
      <c r="I4" s="18" t="s">
        <v>9</v>
      </c>
      <c r="J4" s="17" t="s">
        <v>10</v>
      </c>
      <c r="K4" s="17" t="s">
        <v>11</v>
      </c>
      <c r="L4" s="17" t="s">
        <v>12</v>
      </c>
      <c r="M4" s="71"/>
      <c r="N4" s="31" t="s">
        <v>8</v>
      </c>
      <c r="O4" s="32" t="s">
        <v>9</v>
      </c>
      <c r="P4" s="33" t="s">
        <v>10</v>
      </c>
      <c r="Q4" s="33" t="s">
        <v>11</v>
      </c>
      <c r="R4" s="34" t="s">
        <v>12</v>
      </c>
      <c r="S4" s="22" t="s">
        <v>5</v>
      </c>
      <c r="T4" s="22" t="s">
        <v>6</v>
      </c>
      <c r="U4" s="22" t="s">
        <v>7</v>
      </c>
      <c r="V4" s="64"/>
      <c r="W4" s="17" t="s">
        <v>56</v>
      </c>
      <c r="X4" s="17" t="s">
        <v>57</v>
      </c>
      <c r="Y4" s="17" t="s">
        <v>90</v>
      </c>
      <c r="Z4" s="69"/>
      <c r="AA4" s="64"/>
      <c r="AB4" s="64"/>
      <c r="AC4" s="64"/>
      <c r="AD4" s="64"/>
      <c r="AE4" s="64"/>
      <c r="AF4" s="64"/>
      <c r="AG4" s="64"/>
      <c r="AH4" s="64"/>
    </row>
    <row r="5" spans="1:34" ht="71.25" x14ac:dyDescent="0.2">
      <c r="A5" s="23" t="s">
        <v>210</v>
      </c>
      <c r="B5" s="23" t="s">
        <v>222</v>
      </c>
      <c r="C5" s="23">
        <v>217.2</v>
      </c>
      <c r="D5" s="23" t="s">
        <v>229</v>
      </c>
      <c r="E5" s="23">
        <v>2022</v>
      </c>
      <c r="F5" s="23">
        <v>10</v>
      </c>
      <c r="G5" s="23">
        <v>12</v>
      </c>
      <c r="H5" s="23" t="s">
        <v>177</v>
      </c>
      <c r="I5" s="23" t="s">
        <v>162</v>
      </c>
      <c r="J5" s="23" t="s">
        <v>165</v>
      </c>
      <c r="K5" s="23">
        <v>90723</v>
      </c>
      <c r="L5" s="20" t="s">
        <v>178</v>
      </c>
      <c r="M5" s="23" t="s">
        <v>210</v>
      </c>
      <c r="N5" s="23" t="s">
        <v>177</v>
      </c>
      <c r="O5" s="23" t="s">
        <v>162</v>
      </c>
      <c r="P5" s="23" t="s">
        <v>165</v>
      </c>
      <c r="Q5" s="23">
        <v>90723</v>
      </c>
      <c r="R5" s="20" t="s">
        <v>178</v>
      </c>
      <c r="S5" s="57" t="s">
        <v>215</v>
      </c>
      <c r="T5" s="58"/>
      <c r="U5" s="59"/>
      <c r="V5" s="20" t="s">
        <v>178</v>
      </c>
      <c r="W5" s="23" t="s">
        <v>179</v>
      </c>
      <c r="X5" s="23" t="s">
        <v>180</v>
      </c>
      <c r="Y5" s="23" t="s">
        <v>89</v>
      </c>
      <c r="Z5" s="23" t="s">
        <v>216</v>
      </c>
      <c r="AA5" s="23">
        <v>14.38</v>
      </c>
      <c r="AB5" s="20" t="s">
        <v>232</v>
      </c>
      <c r="AC5" s="20" t="s">
        <v>233</v>
      </c>
      <c r="AD5" s="23" t="s">
        <v>234</v>
      </c>
      <c r="AE5" s="20" t="s">
        <v>235</v>
      </c>
      <c r="AF5" s="20" t="s">
        <v>235</v>
      </c>
      <c r="AG5" s="23" t="s">
        <v>217</v>
      </c>
      <c r="AH5" s="20" t="s">
        <v>236</v>
      </c>
    </row>
    <row r="6" spans="1:34" ht="71.25" x14ac:dyDescent="0.2">
      <c r="A6" s="23" t="s">
        <v>210</v>
      </c>
      <c r="B6" s="23" t="s">
        <v>223</v>
      </c>
      <c r="C6" s="23">
        <v>293.89999999999998</v>
      </c>
      <c r="D6" s="23" t="s">
        <v>229</v>
      </c>
      <c r="E6" s="23">
        <v>2022</v>
      </c>
      <c r="F6" s="23">
        <v>10</v>
      </c>
      <c r="G6" s="23">
        <v>21</v>
      </c>
      <c r="H6" s="23" t="s">
        <v>177</v>
      </c>
      <c r="I6" s="23" t="s">
        <v>162</v>
      </c>
      <c r="J6" s="23" t="s">
        <v>165</v>
      </c>
      <c r="K6" s="23">
        <v>90723</v>
      </c>
      <c r="L6" s="20" t="s">
        <v>178</v>
      </c>
      <c r="M6" s="23" t="s">
        <v>210</v>
      </c>
      <c r="N6" s="23" t="s">
        <v>177</v>
      </c>
      <c r="O6" s="23" t="s">
        <v>162</v>
      </c>
      <c r="P6" s="23" t="s">
        <v>165</v>
      </c>
      <c r="Q6" s="23">
        <v>90723</v>
      </c>
      <c r="R6" s="20" t="s">
        <v>178</v>
      </c>
      <c r="S6" s="57" t="s">
        <v>215</v>
      </c>
      <c r="T6" s="58"/>
      <c r="U6" s="59"/>
      <c r="V6" s="20" t="s">
        <v>178</v>
      </c>
      <c r="W6" s="23" t="s">
        <v>179</v>
      </c>
      <c r="X6" s="23" t="s">
        <v>180</v>
      </c>
      <c r="Y6" s="23" t="s">
        <v>89</v>
      </c>
      <c r="Z6" s="23" t="s">
        <v>216</v>
      </c>
      <c r="AA6" s="23">
        <v>14.38</v>
      </c>
      <c r="AB6" s="20" t="s">
        <v>232</v>
      </c>
      <c r="AC6" s="20" t="s">
        <v>233</v>
      </c>
      <c r="AD6" s="23" t="s">
        <v>234</v>
      </c>
      <c r="AE6" s="20" t="s">
        <v>235</v>
      </c>
      <c r="AF6" s="20" t="s">
        <v>235</v>
      </c>
      <c r="AG6" s="23" t="s">
        <v>217</v>
      </c>
      <c r="AH6" s="20" t="s">
        <v>236</v>
      </c>
    </row>
    <row r="7" spans="1:34" ht="71.25" x14ac:dyDescent="0.2">
      <c r="A7" s="23" t="s">
        <v>210</v>
      </c>
      <c r="B7" s="23" t="s">
        <v>224</v>
      </c>
      <c r="C7" s="23">
        <v>232.4</v>
      </c>
      <c r="D7" s="23" t="s">
        <v>229</v>
      </c>
      <c r="E7" s="23">
        <v>2022</v>
      </c>
      <c r="F7" s="23">
        <v>10</v>
      </c>
      <c r="G7" s="23">
        <v>29</v>
      </c>
      <c r="H7" s="23" t="s">
        <v>177</v>
      </c>
      <c r="I7" s="23" t="s">
        <v>162</v>
      </c>
      <c r="J7" s="23" t="s">
        <v>165</v>
      </c>
      <c r="K7" s="23">
        <v>90723</v>
      </c>
      <c r="L7" s="20" t="s">
        <v>178</v>
      </c>
      <c r="M7" s="23" t="s">
        <v>210</v>
      </c>
      <c r="N7" s="23" t="s">
        <v>177</v>
      </c>
      <c r="O7" s="23" t="s">
        <v>162</v>
      </c>
      <c r="P7" s="23" t="s">
        <v>165</v>
      </c>
      <c r="Q7" s="23">
        <v>90723</v>
      </c>
      <c r="R7" s="20" t="s">
        <v>178</v>
      </c>
      <c r="S7" s="57" t="s">
        <v>215</v>
      </c>
      <c r="T7" s="58"/>
      <c r="U7" s="59"/>
      <c r="V7" s="20" t="s">
        <v>178</v>
      </c>
      <c r="W7" s="23" t="s">
        <v>179</v>
      </c>
      <c r="X7" s="23" t="s">
        <v>180</v>
      </c>
      <c r="Y7" s="23" t="s">
        <v>89</v>
      </c>
      <c r="Z7" s="23" t="s">
        <v>216</v>
      </c>
      <c r="AA7" s="23">
        <v>14.38</v>
      </c>
      <c r="AB7" s="20" t="s">
        <v>232</v>
      </c>
      <c r="AC7" s="20" t="s">
        <v>233</v>
      </c>
      <c r="AD7" s="23" t="s">
        <v>234</v>
      </c>
      <c r="AE7" s="20" t="s">
        <v>235</v>
      </c>
      <c r="AF7" s="20" t="s">
        <v>235</v>
      </c>
      <c r="AG7" s="23" t="s">
        <v>217</v>
      </c>
      <c r="AH7" s="20" t="s">
        <v>236</v>
      </c>
    </row>
    <row r="8" spans="1:34" ht="71.25" x14ac:dyDescent="0.2">
      <c r="A8" s="23" t="s">
        <v>210</v>
      </c>
      <c r="B8" s="23" t="s">
        <v>225</v>
      </c>
      <c r="C8" s="23">
        <v>165</v>
      </c>
      <c r="D8" s="23" t="s">
        <v>229</v>
      </c>
      <c r="E8" s="23">
        <v>2022</v>
      </c>
      <c r="F8" s="23">
        <v>11</v>
      </c>
      <c r="G8" s="23">
        <v>10</v>
      </c>
      <c r="H8" s="23" t="s">
        <v>177</v>
      </c>
      <c r="I8" s="23" t="s">
        <v>162</v>
      </c>
      <c r="J8" s="23" t="s">
        <v>165</v>
      </c>
      <c r="K8" s="23">
        <v>90723</v>
      </c>
      <c r="L8" s="20" t="s">
        <v>178</v>
      </c>
      <c r="M8" s="23" t="s">
        <v>210</v>
      </c>
      <c r="N8" s="23" t="s">
        <v>177</v>
      </c>
      <c r="O8" s="23" t="s">
        <v>162</v>
      </c>
      <c r="P8" s="23" t="s">
        <v>165</v>
      </c>
      <c r="Q8" s="23">
        <v>90723</v>
      </c>
      <c r="R8" s="20" t="s">
        <v>178</v>
      </c>
      <c r="S8" s="57" t="s">
        <v>215</v>
      </c>
      <c r="T8" s="58"/>
      <c r="U8" s="59"/>
      <c r="V8" s="20" t="s">
        <v>178</v>
      </c>
      <c r="W8" s="23" t="s">
        <v>179</v>
      </c>
      <c r="X8" s="23" t="s">
        <v>180</v>
      </c>
      <c r="Y8" s="23" t="s">
        <v>89</v>
      </c>
      <c r="Z8" s="23" t="s">
        <v>216</v>
      </c>
      <c r="AA8" s="23">
        <v>14.38</v>
      </c>
      <c r="AB8" s="20" t="s">
        <v>232</v>
      </c>
      <c r="AC8" s="20" t="s">
        <v>233</v>
      </c>
      <c r="AD8" s="23" t="s">
        <v>234</v>
      </c>
      <c r="AE8" s="20" t="s">
        <v>235</v>
      </c>
      <c r="AF8" s="20" t="s">
        <v>235</v>
      </c>
      <c r="AG8" s="23" t="s">
        <v>217</v>
      </c>
      <c r="AH8" s="20" t="s">
        <v>236</v>
      </c>
    </row>
    <row r="9" spans="1:34" ht="71.25" x14ac:dyDescent="0.2">
      <c r="A9" s="23" t="s">
        <v>210</v>
      </c>
      <c r="B9" s="23" t="s">
        <v>226</v>
      </c>
      <c r="C9" s="23">
        <v>164.1</v>
      </c>
      <c r="D9" s="23" t="s">
        <v>229</v>
      </c>
      <c r="E9" s="23">
        <v>2022</v>
      </c>
      <c r="F9" s="23">
        <v>11</v>
      </c>
      <c r="G9" s="23">
        <v>21</v>
      </c>
      <c r="H9" s="23" t="s">
        <v>177</v>
      </c>
      <c r="I9" s="23" t="s">
        <v>162</v>
      </c>
      <c r="J9" s="23" t="s">
        <v>165</v>
      </c>
      <c r="K9" s="23">
        <v>90723</v>
      </c>
      <c r="L9" s="20" t="s">
        <v>178</v>
      </c>
      <c r="M9" s="23" t="s">
        <v>210</v>
      </c>
      <c r="N9" s="23" t="s">
        <v>177</v>
      </c>
      <c r="O9" s="23" t="s">
        <v>162</v>
      </c>
      <c r="P9" s="23" t="s">
        <v>165</v>
      </c>
      <c r="Q9" s="23">
        <v>90723</v>
      </c>
      <c r="R9" s="20" t="s">
        <v>178</v>
      </c>
      <c r="S9" s="57" t="s">
        <v>215</v>
      </c>
      <c r="T9" s="58"/>
      <c r="U9" s="59"/>
      <c r="V9" s="20" t="s">
        <v>178</v>
      </c>
      <c r="W9" s="23" t="s">
        <v>179</v>
      </c>
      <c r="X9" s="23" t="s">
        <v>180</v>
      </c>
      <c r="Y9" s="23" t="s">
        <v>89</v>
      </c>
      <c r="Z9" s="23" t="s">
        <v>216</v>
      </c>
      <c r="AA9" s="23">
        <v>14.38</v>
      </c>
      <c r="AB9" s="20" t="s">
        <v>232</v>
      </c>
      <c r="AC9" s="20" t="s">
        <v>233</v>
      </c>
      <c r="AD9" s="23" t="s">
        <v>234</v>
      </c>
      <c r="AE9" s="20" t="s">
        <v>235</v>
      </c>
      <c r="AF9" s="20" t="s">
        <v>235</v>
      </c>
      <c r="AG9" s="23" t="s">
        <v>217</v>
      </c>
      <c r="AH9" s="20" t="s">
        <v>236</v>
      </c>
    </row>
    <row r="10" spans="1:34" ht="71.25" x14ac:dyDescent="0.2">
      <c r="A10" s="23" t="s">
        <v>210</v>
      </c>
      <c r="B10" s="23" t="s">
        <v>227</v>
      </c>
      <c r="C10" s="23">
        <v>131.9</v>
      </c>
      <c r="D10" s="23" t="s">
        <v>229</v>
      </c>
      <c r="E10" s="23">
        <v>2022</v>
      </c>
      <c r="F10" s="23">
        <v>11</v>
      </c>
      <c r="G10" s="23">
        <v>29</v>
      </c>
      <c r="H10" s="23" t="s">
        <v>177</v>
      </c>
      <c r="I10" s="23" t="s">
        <v>162</v>
      </c>
      <c r="J10" s="23" t="s">
        <v>165</v>
      </c>
      <c r="K10" s="23">
        <v>90723</v>
      </c>
      <c r="L10" s="20" t="s">
        <v>178</v>
      </c>
      <c r="M10" s="23" t="s">
        <v>210</v>
      </c>
      <c r="N10" s="23" t="s">
        <v>177</v>
      </c>
      <c r="O10" s="23" t="s">
        <v>162</v>
      </c>
      <c r="P10" s="23" t="s">
        <v>165</v>
      </c>
      <c r="Q10" s="23">
        <v>90723</v>
      </c>
      <c r="R10" s="20" t="s">
        <v>178</v>
      </c>
      <c r="S10" s="57" t="s">
        <v>215</v>
      </c>
      <c r="T10" s="58"/>
      <c r="U10" s="59"/>
      <c r="V10" s="20" t="s">
        <v>178</v>
      </c>
      <c r="W10" s="23" t="s">
        <v>179</v>
      </c>
      <c r="X10" s="23" t="s">
        <v>180</v>
      </c>
      <c r="Y10" s="23" t="s">
        <v>89</v>
      </c>
      <c r="Z10" s="23" t="s">
        <v>216</v>
      </c>
      <c r="AA10" s="23">
        <v>14.38</v>
      </c>
      <c r="AB10" s="20" t="s">
        <v>232</v>
      </c>
      <c r="AC10" s="20" t="s">
        <v>233</v>
      </c>
      <c r="AD10" s="23" t="s">
        <v>234</v>
      </c>
      <c r="AE10" s="20" t="s">
        <v>235</v>
      </c>
      <c r="AF10" s="20" t="s">
        <v>235</v>
      </c>
      <c r="AG10" s="23" t="s">
        <v>217</v>
      </c>
      <c r="AH10" s="20" t="s">
        <v>236</v>
      </c>
    </row>
    <row r="11" spans="1:34" ht="71.25" x14ac:dyDescent="0.2">
      <c r="A11" s="23" t="s">
        <v>210</v>
      </c>
      <c r="B11" s="23" t="s">
        <v>228</v>
      </c>
      <c r="C11" s="23">
        <v>304.5</v>
      </c>
      <c r="D11" s="23" t="s">
        <v>229</v>
      </c>
      <c r="E11" s="23">
        <v>2022</v>
      </c>
      <c r="F11" s="23">
        <v>12</v>
      </c>
      <c r="G11" s="23">
        <v>30</v>
      </c>
      <c r="H11" s="23" t="s">
        <v>177</v>
      </c>
      <c r="I11" s="23" t="s">
        <v>162</v>
      </c>
      <c r="J11" s="23" t="s">
        <v>165</v>
      </c>
      <c r="K11" s="23">
        <v>90723</v>
      </c>
      <c r="L11" s="20" t="s">
        <v>178</v>
      </c>
      <c r="M11" s="23" t="s">
        <v>210</v>
      </c>
      <c r="N11" s="23" t="s">
        <v>177</v>
      </c>
      <c r="O11" s="23" t="s">
        <v>162</v>
      </c>
      <c r="P11" s="23" t="s">
        <v>165</v>
      </c>
      <c r="Q11" s="23">
        <v>90723</v>
      </c>
      <c r="R11" s="20" t="s">
        <v>178</v>
      </c>
      <c r="S11" s="57" t="s">
        <v>215</v>
      </c>
      <c r="T11" s="58"/>
      <c r="U11" s="59"/>
      <c r="V11" s="20" t="s">
        <v>178</v>
      </c>
      <c r="W11" s="23" t="s">
        <v>179</v>
      </c>
      <c r="X11" s="23" t="s">
        <v>180</v>
      </c>
      <c r="Y11" s="23" t="s">
        <v>89</v>
      </c>
      <c r="Z11" s="23" t="s">
        <v>216</v>
      </c>
      <c r="AA11" s="23">
        <v>14.38</v>
      </c>
      <c r="AB11" s="20" t="s">
        <v>232</v>
      </c>
      <c r="AC11" s="20" t="s">
        <v>233</v>
      </c>
      <c r="AD11" s="23" t="s">
        <v>234</v>
      </c>
      <c r="AE11" s="20" t="s">
        <v>235</v>
      </c>
      <c r="AF11" s="20" t="s">
        <v>235</v>
      </c>
      <c r="AG11" s="23" t="s">
        <v>217</v>
      </c>
      <c r="AH11" s="20" t="s">
        <v>236</v>
      </c>
    </row>
    <row r="12" spans="1:34" ht="71.25" x14ac:dyDescent="0.2">
      <c r="A12" s="23" t="s">
        <v>210</v>
      </c>
      <c r="B12" s="23" t="s">
        <v>175</v>
      </c>
      <c r="C12" s="40">
        <v>304.45</v>
      </c>
      <c r="D12" s="23" t="s">
        <v>176</v>
      </c>
      <c r="E12" s="23">
        <v>2023</v>
      </c>
      <c r="F12" s="23">
        <v>1</v>
      </c>
      <c r="G12" s="23">
        <v>15</v>
      </c>
      <c r="H12" s="23" t="s">
        <v>177</v>
      </c>
      <c r="I12" s="23" t="s">
        <v>162</v>
      </c>
      <c r="J12" s="23" t="s">
        <v>165</v>
      </c>
      <c r="K12" s="23">
        <v>90723</v>
      </c>
      <c r="L12" s="20" t="s">
        <v>178</v>
      </c>
      <c r="M12" s="23" t="s">
        <v>210</v>
      </c>
      <c r="N12" s="23" t="s">
        <v>177</v>
      </c>
      <c r="O12" s="23" t="s">
        <v>162</v>
      </c>
      <c r="P12" s="23" t="s">
        <v>165</v>
      </c>
      <c r="Q12" s="23">
        <v>90723</v>
      </c>
      <c r="R12" s="20" t="s">
        <v>178</v>
      </c>
      <c r="S12" s="57" t="s">
        <v>215</v>
      </c>
      <c r="T12" s="58"/>
      <c r="U12" s="59"/>
      <c r="V12" s="20" t="s">
        <v>178</v>
      </c>
      <c r="W12" s="23" t="s">
        <v>179</v>
      </c>
      <c r="X12" s="23" t="s">
        <v>180</v>
      </c>
      <c r="Y12" s="23" t="s">
        <v>89</v>
      </c>
      <c r="Z12" s="23" t="s">
        <v>216</v>
      </c>
      <c r="AA12" s="41">
        <v>14.3</v>
      </c>
      <c r="AB12" s="20" t="s">
        <v>232</v>
      </c>
      <c r="AC12" s="20" t="s">
        <v>233</v>
      </c>
      <c r="AD12" s="23" t="s">
        <v>234</v>
      </c>
      <c r="AE12" s="20" t="s">
        <v>235</v>
      </c>
      <c r="AF12" s="20" t="s">
        <v>235</v>
      </c>
      <c r="AG12" s="23" t="s">
        <v>217</v>
      </c>
      <c r="AH12" s="20" t="s">
        <v>236</v>
      </c>
    </row>
    <row r="13" spans="1:34" ht="71.25" x14ac:dyDescent="0.2">
      <c r="A13" s="23" t="s">
        <v>210</v>
      </c>
      <c r="B13" s="23" t="s">
        <v>181</v>
      </c>
      <c r="C13" s="40">
        <v>306.23099999999999</v>
      </c>
      <c r="D13" s="23" t="s">
        <v>176</v>
      </c>
      <c r="E13" s="23">
        <v>2023</v>
      </c>
      <c r="F13" s="23">
        <v>2</v>
      </c>
      <c r="G13" s="23">
        <v>10</v>
      </c>
      <c r="H13" s="23" t="s">
        <v>177</v>
      </c>
      <c r="I13" s="23" t="s">
        <v>162</v>
      </c>
      <c r="J13" s="23" t="s">
        <v>165</v>
      </c>
      <c r="K13" s="23">
        <v>90723</v>
      </c>
      <c r="L13" s="20" t="s">
        <v>178</v>
      </c>
      <c r="M13" s="23" t="s">
        <v>210</v>
      </c>
      <c r="N13" s="23" t="s">
        <v>177</v>
      </c>
      <c r="O13" s="23" t="s">
        <v>162</v>
      </c>
      <c r="P13" s="23" t="s">
        <v>165</v>
      </c>
      <c r="Q13" s="23">
        <v>90723</v>
      </c>
      <c r="R13" s="20" t="s">
        <v>178</v>
      </c>
      <c r="S13" s="57" t="s">
        <v>215</v>
      </c>
      <c r="T13" s="58"/>
      <c r="U13" s="59"/>
      <c r="V13" s="20" t="s">
        <v>178</v>
      </c>
      <c r="W13" s="23" t="s">
        <v>179</v>
      </c>
      <c r="X13" s="23" t="s">
        <v>180</v>
      </c>
      <c r="Y13" s="23" t="s">
        <v>89</v>
      </c>
      <c r="Z13" s="23" t="s">
        <v>216</v>
      </c>
      <c r="AA13" s="41">
        <v>14.3</v>
      </c>
      <c r="AB13" s="20" t="s">
        <v>232</v>
      </c>
      <c r="AC13" s="20" t="s">
        <v>233</v>
      </c>
      <c r="AD13" s="23" t="s">
        <v>234</v>
      </c>
      <c r="AE13" s="20" t="s">
        <v>235</v>
      </c>
      <c r="AF13" s="20" t="s">
        <v>235</v>
      </c>
      <c r="AG13" s="23" t="s">
        <v>217</v>
      </c>
      <c r="AH13" s="20" t="s">
        <v>236</v>
      </c>
    </row>
    <row r="14" spans="1:34" ht="71.25" x14ac:dyDescent="0.2">
      <c r="A14" s="23" t="s">
        <v>210</v>
      </c>
      <c r="B14" s="23" t="s">
        <v>182</v>
      </c>
      <c r="C14" s="40">
        <v>298.55099999999999</v>
      </c>
      <c r="D14" s="23" t="s">
        <v>176</v>
      </c>
      <c r="E14" s="23">
        <v>2023</v>
      </c>
      <c r="F14" s="23">
        <v>3</v>
      </c>
      <c r="G14" s="23">
        <v>29</v>
      </c>
      <c r="H14" s="23" t="s">
        <v>177</v>
      </c>
      <c r="I14" s="23" t="s">
        <v>162</v>
      </c>
      <c r="J14" s="23" t="s">
        <v>165</v>
      </c>
      <c r="K14" s="23">
        <v>90723</v>
      </c>
      <c r="L14" s="20" t="s">
        <v>178</v>
      </c>
      <c r="M14" s="23" t="s">
        <v>210</v>
      </c>
      <c r="N14" s="23" t="s">
        <v>177</v>
      </c>
      <c r="O14" s="23" t="s">
        <v>162</v>
      </c>
      <c r="P14" s="23" t="s">
        <v>165</v>
      </c>
      <c r="Q14" s="23">
        <v>90723</v>
      </c>
      <c r="R14" s="20" t="s">
        <v>178</v>
      </c>
      <c r="S14" s="57" t="s">
        <v>215</v>
      </c>
      <c r="T14" s="58"/>
      <c r="U14" s="59"/>
      <c r="V14" s="20" t="s">
        <v>178</v>
      </c>
      <c r="W14" s="23" t="s">
        <v>179</v>
      </c>
      <c r="X14" s="23" t="s">
        <v>180</v>
      </c>
      <c r="Y14" s="23" t="s">
        <v>89</v>
      </c>
      <c r="Z14" s="23" t="s">
        <v>216</v>
      </c>
      <c r="AA14" s="41">
        <v>14.3</v>
      </c>
      <c r="AB14" s="20" t="s">
        <v>232</v>
      </c>
      <c r="AC14" s="20" t="s">
        <v>233</v>
      </c>
      <c r="AD14" s="23" t="s">
        <v>234</v>
      </c>
      <c r="AE14" s="20" t="s">
        <v>235</v>
      </c>
      <c r="AF14" s="20" t="s">
        <v>235</v>
      </c>
      <c r="AG14" s="23" t="s">
        <v>217</v>
      </c>
      <c r="AH14" s="20" t="s">
        <v>236</v>
      </c>
    </row>
    <row r="15" spans="1:34" ht="71.25" x14ac:dyDescent="0.2">
      <c r="A15" s="23" t="s">
        <v>210</v>
      </c>
      <c r="B15" s="23" t="s">
        <v>183</v>
      </c>
      <c r="C15" s="40">
        <v>296.23099999999999</v>
      </c>
      <c r="D15" s="23" t="s">
        <v>176</v>
      </c>
      <c r="E15" s="23">
        <v>2023</v>
      </c>
      <c r="F15" s="23">
        <v>3</v>
      </c>
      <c r="G15" s="23">
        <v>10</v>
      </c>
      <c r="H15" s="23" t="s">
        <v>177</v>
      </c>
      <c r="I15" s="23" t="s">
        <v>162</v>
      </c>
      <c r="J15" s="23" t="s">
        <v>165</v>
      </c>
      <c r="K15" s="23">
        <v>90723</v>
      </c>
      <c r="L15" s="20" t="s">
        <v>178</v>
      </c>
      <c r="M15" s="23" t="s">
        <v>210</v>
      </c>
      <c r="N15" s="23" t="s">
        <v>177</v>
      </c>
      <c r="O15" s="23" t="s">
        <v>162</v>
      </c>
      <c r="P15" s="23" t="s">
        <v>165</v>
      </c>
      <c r="Q15" s="23">
        <v>90723</v>
      </c>
      <c r="R15" s="20" t="s">
        <v>178</v>
      </c>
      <c r="S15" s="57" t="s">
        <v>215</v>
      </c>
      <c r="T15" s="58"/>
      <c r="U15" s="59"/>
      <c r="V15" s="20" t="s">
        <v>178</v>
      </c>
      <c r="W15" s="23" t="s">
        <v>179</v>
      </c>
      <c r="X15" s="23" t="s">
        <v>180</v>
      </c>
      <c r="Y15" s="23" t="s">
        <v>89</v>
      </c>
      <c r="Z15" s="23" t="s">
        <v>216</v>
      </c>
      <c r="AA15" s="41">
        <v>14.3</v>
      </c>
      <c r="AB15" s="20" t="s">
        <v>232</v>
      </c>
      <c r="AC15" s="20" t="s">
        <v>233</v>
      </c>
      <c r="AD15" s="23" t="s">
        <v>234</v>
      </c>
      <c r="AE15" s="20" t="s">
        <v>235</v>
      </c>
      <c r="AF15" s="20" t="s">
        <v>235</v>
      </c>
      <c r="AG15" s="23" t="s">
        <v>217</v>
      </c>
      <c r="AH15" s="20" t="s">
        <v>236</v>
      </c>
    </row>
    <row r="16" spans="1:34" ht="71.25" x14ac:dyDescent="0.2">
      <c r="A16" s="23" t="s">
        <v>210</v>
      </c>
      <c r="B16" s="23" t="s">
        <v>184</v>
      </c>
      <c r="C16" s="40">
        <v>303.26</v>
      </c>
      <c r="D16" s="23" t="s">
        <v>176</v>
      </c>
      <c r="E16" s="23">
        <v>2023</v>
      </c>
      <c r="F16" s="23">
        <v>4</v>
      </c>
      <c r="G16" s="23">
        <v>21</v>
      </c>
      <c r="H16" s="23" t="s">
        <v>177</v>
      </c>
      <c r="I16" s="23" t="s">
        <v>162</v>
      </c>
      <c r="J16" s="23" t="s">
        <v>165</v>
      </c>
      <c r="K16" s="23">
        <v>90723</v>
      </c>
      <c r="L16" s="20" t="s">
        <v>178</v>
      </c>
      <c r="M16" s="23" t="s">
        <v>210</v>
      </c>
      <c r="N16" s="23" t="s">
        <v>177</v>
      </c>
      <c r="O16" s="23" t="s">
        <v>162</v>
      </c>
      <c r="P16" s="23" t="s">
        <v>165</v>
      </c>
      <c r="Q16" s="23">
        <v>90723</v>
      </c>
      <c r="R16" s="20" t="s">
        <v>178</v>
      </c>
      <c r="S16" s="57" t="s">
        <v>215</v>
      </c>
      <c r="T16" s="58"/>
      <c r="U16" s="59"/>
      <c r="V16" s="20" t="s">
        <v>178</v>
      </c>
      <c r="W16" s="23" t="s">
        <v>179</v>
      </c>
      <c r="X16" s="23" t="s">
        <v>180</v>
      </c>
      <c r="Y16" s="23" t="s">
        <v>89</v>
      </c>
      <c r="Z16" s="23" t="s">
        <v>216</v>
      </c>
      <c r="AA16" s="41">
        <v>14.3</v>
      </c>
      <c r="AB16" s="20" t="s">
        <v>232</v>
      </c>
      <c r="AC16" s="20" t="s">
        <v>233</v>
      </c>
      <c r="AD16" s="23" t="s">
        <v>234</v>
      </c>
      <c r="AE16" s="20" t="s">
        <v>235</v>
      </c>
      <c r="AF16" s="20" t="s">
        <v>235</v>
      </c>
      <c r="AG16" s="23" t="s">
        <v>217</v>
      </c>
      <c r="AH16" s="20" t="s">
        <v>236</v>
      </c>
    </row>
    <row r="17" spans="1:34" ht="71.25" x14ac:dyDescent="0.2">
      <c r="A17" s="23" t="s">
        <v>210</v>
      </c>
      <c r="B17" s="23" t="s">
        <v>185</v>
      </c>
      <c r="C17" s="40">
        <v>307.49900000000002</v>
      </c>
      <c r="D17" s="23" t="s">
        <v>176</v>
      </c>
      <c r="E17" s="23">
        <v>2023</v>
      </c>
      <c r="F17" s="23">
        <v>4</v>
      </c>
      <c r="G17" s="23">
        <v>29</v>
      </c>
      <c r="H17" s="23" t="s">
        <v>177</v>
      </c>
      <c r="I17" s="23" t="s">
        <v>162</v>
      </c>
      <c r="J17" s="23" t="s">
        <v>165</v>
      </c>
      <c r="K17" s="23">
        <v>90723</v>
      </c>
      <c r="L17" s="20" t="s">
        <v>178</v>
      </c>
      <c r="M17" s="23" t="s">
        <v>210</v>
      </c>
      <c r="N17" s="23" t="s">
        <v>177</v>
      </c>
      <c r="O17" s="23" t="s">
        <v>162</v>
      </c>
      <c r="P17" s="23" t="s">
        <v>165</v>
      </c>
      <c r="Q17" s="23">
        <v>90723</v>
      </c>
      <c r="R17" s="20" t="s">
        <v>178</v>
      </c>
      <c r="S17" s="57" t="s">
        <v>215</v>
      </c>
      <c r="T17" s="58"/>
      <c r="U17" s="59"/>
      <c r="V17" s="20" t="s">
        <v>178</v>
      </c>
      <c r="W17" s="23" t="s">
        <v>179</v>
      </c>
      <c r="X17" s="23" t="s">
        <v>180</v>
      </c>
      <c r="Y17" s="23" t="s">
        <v>89</v>
      </c>
      <c r="Z17" s="23" t="s">
        <v>216</v>
      </c>
      <c r="AA17" s="41">
        <v>14.3</v>
      </c>
      <c r="AB17" s="20" t="s">
        <v>232</v>
      </c>
      <c r="AC17" s="20" t="s">
        <v>233</v>
      </c>
      <c r="AD17" s="23" t="s">
        <v>234</v>
      </c>
      <c r="AE17" s="20" t="s">
        <v>235</v>
      </c>
      <c r="AF17" s="20" t="s">
        <v>235</v>
      </c>
      <c r="AG17" s="23" t="s">
        <v>217</v>
      </c>
      <c r="AH17" s="20" t="s">
        <v>236</v>
      </c>
    </row>
    <row r="18" spans="1:34" ht="71.25" x14ac:dyDescent="0.2">
      <c r="A18" s="23" t="s">
        <v>210</v>
      </c>
      <c r="B18" s="23" t="s">
        <v>186</v>
      </c>
      <c r="C18" s="40">
        <v>307.46600000000001</v>
      </c>
      <c r="D18" s="23" t="s">
        <v>176</v>
      </c>
      <c r="E18" s="23">
        <v>2023</v>
      </c>
      <c r="F18" s="23">
        <v>4</v>
      </c>
      <c r="G18" s="23">
        <v>30</v>
      </c>
      <c r="H18" s="23" t="s">
        <v>177</v>
      </c>
      <c r="I18" s="23" t="s">
        <v>162</v>
      </c>
      <c r="J18" s="23" t="s">
        <v>165</v>
      </c>
      <c r="K18" s="23">
        <v>90723</v>
      </c>
      <c r="L18" s="20" t="s">
        <v>178</v>
      </c>
      <c r="M18" s="23" t="s">
        <v>210</v>
      </c>
      <c r="N18" s="23" t="s">
        <v>177</v>
      </c>
      <c r="O18" s="23" t="s">
        <v>162</v>
      </c>
      <c r="P18" s="23" t="s">
        <v>165</v>
      </c>
      <c r="Q18" s="23">
        <v>90723</v>
      </c>
      <c r="R18" s="20" t="s">
        <v>178</v>
      </c>
      <c r="S18" s="57" t="s">
        <v>215</v>
      </c>
      <c r="T18" s="58"/>
      <c r="U18" s="59"/>
      <c r="V18" s="20" t="s">
        <v>178</v>
      </c>
      <c r="W18" s="23" t="s">
        <v>179</v>
      </c>
      <c r="X18" s="23" t="s">
        <v>180</v>
      </c>
      <c r="Y18" s="23" t="s">
        <v>89</v>
      </c>
      <c r="Z18" s="23" t="s">
        <v>216</v>
      </c>
      <c r="AA18" s="41">
        <v>14.3</v>
      </c>
      <c r="AB18" s="20" t="s">
        <v>232</v>
      </c>
      <c r="AC18" s="20" t="s">
        <v>233</v>
      </c>
      <c r="AD18" s="23" t="s">
        <v>234</v>
      </c>
      <c r="AE18" s="20" t="s">
        <v>235</v>
      </c>
      <c r="AF18" s="20" t="s">
        <v>235</v>
      </c>
      <c r="AG18" s="23" t="s">
        <v>217</v>
      </c>
      <c r="AH18" s="20" t="s">
        <v>236</v>
      </c>
    </row>
    <row r="19" spans="1:34" ht="71.25" x14ac:dyDescent="0.2">
      <c r="A19" s="23" t="s">
        <v>210</v>
      </c>
      <c r="B19" s="23" t="s">
        <v>187</v>
      </c>
      <c r="C19" s="40">
        <v>303.06</v>
      </c>
      <c r="D19" s="23" t="s">
        <v>176</v>
      </c>
      <c r="E19" s="23">
        <v>2023</v>
      </c>
      <c r="F19" s="23">
        <v>5</v>
      </c>
      <c r="G19" s="23">
        <v>3</v>
      </c>
      <c r="H19" s="23" t="s">
        <v>177</v>
      </c>
      <c r="I19" s="23" t="s">
        <v>162</v>
      </c>
      <c r="J19" s="23" t="s">
        <v>165</v>
      </c>
      <c r="K19" s="23">
        <v>90723</v>
      </c>
      <c r="L19" s="20" t="s">
        <v>178</v>
      </c>
      <c r="M19" s="23" t="s">
        <v>210</v>
      </c>
      <c r="N19" s="23" t="s">
        <v>177</v>
      </c>
      <c r="O19" s="23" t="s">
        <v>162</v>
      </c>
      <c r="P19" s="23" t="s">
        <v>165</v>
      </c>
      <c r="Q19" s="23">
        <v>90723</v>
      </c>
      <c r="R19" s="20" t="s">
        <v>178</v>
      </c>
      <c r="S19" s="57" t="s">
        <v>215</v>
      </c>
      <c r="T19" s="58"/>
      <c r="U19" s="59"/>
      <c r="V19" s="20" t="s">
        <v>178</v>
      </c>
      <c r="W19" s="23" t="s">
        <v>179</v>
      </c>
      <c r="X19" s="23" t="s">
        <v>180</v>
      </c>
      <c r="Y19" s="23" t="s">
        <v>89</v>
      </c>
      <c r="Z19" s="23" t="s">
        <v>216</v>
      </c>
      <c r="AA19" s="41">
        <v>14.3</v>
      </c>
      <c r="AB19" s="20" t="s">
        <v>232</v>
      </c>
      <c r="AC19" s="20" t="s">
        <v>233</v>
      </c>
      <c r="AD19" s="23" t="s">
        <v>234</v>
      </c>
      <c r="AE19" s="20" t="s">
        <v>235</v>
      </c>
      <c r="AF19" s="20" t="s">
        <v>235</v>
      </c>
      <c r="AG19" s="23" t="s">
        <v>217</v>
      </c>
      <c r="AH19" s="20" t="s">
        <v>236</v>
      </c>
    </row>
    <row r="20" spans="1:34" ht="71.25" x14ac:dyDescent="0.2">
      <c r="A20" s="23" t="s">
        <v>210</v>
      </c>
      <c r="B20" s="23" t="s">
        <v>188</v>
      </c>
      <c r="C20" s="40">
        <v>311.24900000000002</v>
      </c>
      <c r="D20" s="23" t="s">
        <v>176</v>
      </c>
      <c r="E20" s="23">
        <v>2023</v>
      </c>
      <c r="F20" s="23">
        <v>5</v>
      </c>
      <c r="G20" s="23">
        <v>9</v>
      </c>
      <c r="H20" s="23" t="s">
        <v>177</v>
      </c>
      <c r="I20" s="23" t="s">
        <v>162</v>
      </c>
      <c r="J20" s="23" t="s">
        <v>165</v>
      </c>
      <c r="K20" s="23">
        <v>90723</v>
      </c>
      <c r="L20" s="20" t="s">
        <v>178</v>
      </c>
      <c r="M20" s="23" t="s">
        <v>210</v>
      </c>
      <c r="N20" s="23" t="s">
        <v>177</v>
      </c>
      <c r="O20" s="23" t="s">
        <v>162</v>
      </c>
      <c r="P20" s="23" t="s">
        <v>165</v>
      </c>
      <c r="Q20" s="23">
        <v>90723</v>
      </c>
      <c r="R20" s="20" t="s">
        <v>178</v>
      </c>
      <c r="S20" s="57" t="s">
        <v>215</v>
      </c>
      <c r="T20" s="58"/>
      <c r="U20" s="59"/>
      <c r="V20" s="20" t="s">
        <v>178</v>
      </c>
      <c r="W20" s="23" t="s">
        <v>179</v>
      </c>
      <c r="X20" s="23" t="s">
        <v>180</v>
      </c>
      <c r="Y20" s="23" t="s">
        <v>89</v>
      </c>
      <c r="Z20" s="23" t="s">
        <v>216</v>
      </c>
      <c r="AA20" s="41">
        <v>14.3</v>
      </c>
      <c r="AB20" s="20" t="s">
        <v>232</v>
      </c>
      <c r="AC20" s="20" t="s">
        <v>233</v>
      </c>
      <c r="AD20" s="23" t="s">
        <v>234</v>
      </c>
      <c r="AE20" s="20" t="s">
        <v>235</v>
      </c>
      <c r="AF20" s="20" t="s">
        <v>235</v>
      </c>
      <c r="AG20" s="23" t="s">
        <v>217</v>
      </c>
      <c r="AH20" s="20" t="s">
        <v>236</v>
      </c>
    </row>
    <row r="21" spans="1:34" ht="71.25" x14ac:dyDescent="0.2">
      <c r="A21" s="23" t="s">
        <v>210</v>
      </c>
      <c r="B21" s="23" t="s">
        <v>189</v>
      </c>
      <c r="C21" s="40">
        <v>302.81799999999998</v>
      </c>
      <c r="D21" s="23" t="s">
        <v>176</v>
      </c>
      <c r="E21" s="23">
        <v>2023</v>
      </c>
      <c r="F21" s="23">
        <v>5</v>
      </c>
      <c r="G21" s="23">
        <v>17</v>
      </c>
      <c r="H21" s="23" t="s">
        <v>177</v>
      </c>
      <c r="I21" s="23" t="s">
        <v>162</v>
      </c>
      <c r="J21" s="23" t="s">
        <v>165</v>
      </c>
      <c r="K21" s="23">
        <v>90723</v>
      </c>
      <c r="L21" s="20" t="s">
        <v>178</v>
      </c>
      <c r="M21" s="23" t="s">
        <v>210</v>
      </c>
      <c r="N21" s="23" t="s">
        <v>177</v>
      </c>
      <c r="O21" s="23" t="s">
        <v>162</v>
      </c>
      <c r="P21" s="23" t="s">
        <v>165</v>
      </c>
      <c r="Q21" s="23">
        <v>90723</v>
      </c>
      <c r="R21" s="20" t="s">
        <v>178</v>
      </c>
      <c r="S21" s="57" t="s">
        <v>215</v>
      </c>
      <c r="T21" s="58"/>
      <c r="U21" s="59"/>
      <c r="V21" s="20" t="s">
        <v>178</v>
      </c>
      <c r="W21" s="23" t="s">
        <v>179</v>
      </c>
      <c r="X21" s="23" t="s">
        <v>180</v>
      </c>
      <c r="Y21" s="23" t="s">
        <v>89</v>
      </c>
      <c r="Z21" s="23" t="s">
        <v>216</v>
      </c>
      <c r="AA21" s="41">
        <v>14.3</v>
      </c>
      <c r="AB21" s="20" t="s">
        <v>232</v>
      </c>
      <c r="AC21" s="20" t="s">
        <v>233</v>
      </c>
      <c r="AD21" s="23" t="s">
        <v>234</v>
      </c>
      <c r="AE21" s="20" t="s">
        <v>235</v>
      </c>
      <c r="AF21" s="20" t="s">
        <v>235</v>
      </c>
      <c r="AG21" s="23" t="s">
        <v>217</v>
      </c>
      <c r="AH21" s="20" t="s">
        <v>236</v>
      </c>
    </row>
    <row r="22" spans="1:34" ht="71.25" x14ac:dyDescent="0.2">
      <c r="A22" s="23" t="s">
        <v>210</v>
      </c>
      <c r="B22" s="23" t="s">
        <v>190</v>
      </c>
      <c r="C22" s="40">
        <v>311.30900000000003</v>
      </c>
      <c r="D22" s="23" t="s">
        <v>176</v>
      </c>
      <c r="E22" s="23">
        <v>2023</v>
      </c>
      <c r="F22" s="23">
        <v>5</v>
      </c>
      <c r="G22" s="23">
        <v>27</v>
      </c>
      <c r="H22" s="23" t="s">
        <v>177</v>
      </c>
      <c r="I22" s="23" t="s">
        <v>162</v>
      </c>
      <c r="J22" s="23" t="s">
        <v>165</v>
      </c>
      <c r="K22" s="23">
        <v>90723</v>
      </c>
      <c r="L22" s="20" t="s">
        <v>178</v>
      </c>
      <c r="M22" s="23" t="s">
        <v>210</v>
      </c>
      <c r="N22" s="23" t="s">
        <v>177</v>
      </c>
      <c r="O22" s="23" t="s">
        <v>162</v>
      </c>
      <c r="P22" s="23" t="s">
        <v>165</v>
      </c>
      <c r="Q22" s="23">
        <v>90723</v>
      </c>
      <c r="R22" s="20" t="s">
        <v>178</v>
      </c>
      <c r="S22" s="57" t="s">
        <v>215</v>
      </c>
      <c r="T22" s="58"/>
      <c r="U22" s="59"/>
      <c r="V22" s="20" t="s">
        <v>178</v>
      </c>
      <c r="W22" s="23" t="s">
        <v>179</v>
      </c>
      <c r="X22" s="23" t="s">
        <v>180</v>
      </c>
      <c r="Y22" s="23" t="s">
        <v>89</v>
      </c>
      <c r="Z22" s="23" t="s">
        <v>216</v>
      </c>
      <c r="AA22" s="41">
        <v>14.3</v>
      </c>
      <c r="AB22" s="20" t="s">
        <v>232</v>
      </c>
      <c r="AC22" s="20" t="s">
        <v>233</v>
      </c>
      <c r="AD22" s="23" t="s">
        <v>234</v>
      </c>
      <c r="AE22" s="20" t="s">
        <v>235</v>
      </c>
      <c r="AF22" s="20" t="s">
        <v>235</v>
      </c>
      <c r="AG22" s="23" t="s">
        <v>217</v>
      </c>
      <c r="AH22" s="20" t="s">
        <v>236</v>
      </c>
    </row>
    <row r="23" spans="1:34" ht="71.25" x14ac:dyDescent="0.2">
      <c r="A23" s="23" t="s">
        <v>210</v>
      </c>
      <c r="B23" s="23" t="s">
        <v>191</v>
      </c>
      <c r="C23" s="40">
        <v>304.238</v>
      </c>
      <c r="D23" s="23" t="s">
        <v>176</v>
      </c>
      <c r="E23" s="23">
        <v>2023</v>
      </c>
      <c r="F23" s="23">
        <v>6</v>
      </c>
      <c r="G23" s="23">
        <v>2</v>
      </c>
      <c r="H23" s="23" t="s">
        <v>177</v>
      </c>
      <c r="I23" s="23" t="s">
        <v>162</v>
      </c>
      <c r="J23" s="23" t="s">
        <v>165</v>
      </c>
      <c r="K23" s="23">
        <v>90723</v>
      </c>
      <c r="L23" s="20" t="s">
        <v>178</v>
      </c>
      <c r="M23" s="23" t="s">
        <v>210</v>
      </c>
      <c r="N23" s="23" t="s">
        <v>177</v>
      </c>
      <c r="O23" s="23" t="s">
        <v>162</v>
      </c>
      <c r="P23" s="23" t="s">
        <v>165</v>
      </c>
      <c r="Q23" s="23">
        <v>90723</v>
      </c>
      <c r="R23" s="20" t="s">
        <v>178</v>
      </c>
      <c r="S23" s="57" t="s">
        <v>215</v>
      </c>
      <c r="T23" s="58"/>
      <c r="U23" s="59"/>
      <c r="V23" s="20" t="s">
        <v>178</v>
      </c>
      <c r="W23" s="23" t="s">
        <v>179</v>
      </c>
      <c r="X23" s="23" t="s">
        <v>180</v>
      </c>
      <c r="Y23" s="23" t="s">
        <v>89</v>
      </c>
      <c r="Z23" s="23" t="s">
        <v>216</v>
      </c>
      <c r="AA23" s="41">
        <v>14.3</v>
      </c>
      <c r="AB23" s="20" t="s">
        <v>232</v>
      </c>
      <c r="AC23" s="20" t="s">
        <v>233</v>
      </c>
      <c r="AD23" s="23" t="s">
        <v>234</v>
      </c>
      <c r="AE23" s="20" t="s">
        <v>235</v>
      </c>
      <c r="AF23" s="20" t="s">
        <v>235</v>
      </c>
      <c r="AG23" s="23" t="s">
        <v>217</v>
      </c>
      <c r="AH23" s="20" t="s">
        <v>236</v>
      </c>
    </row>
    <row r="24" spans="1:34" ht="71.25" x14ac:dyDescent="0.2">
      <c r="A24" s="23" t="s">
        <v>210</v>
      </c>
      <c r="B24" s="23" t="s">
        <v>192</v>
      </c>
      <c r="C24" s="40">
        <v>299.37400000000002</v>
      </c>
      <c r="D24" s="23" t="s">
        <v>176</v>
      </c>
      <c r="E24" s="23">
        <v>2023</v>
      </c>
      <c r="F24" s="23">
        <v>6</v>
      </c>
      <c r="G24" s="23">
        <v>8</v>
      </c>
      <c r="H24" s="23" t="s">
        <v>177</v>
      </c>
      <c r="I24" s="23" t="s">
        <v>162</v>
      </c>
      <c r="J24" s="23" t="s">
        <v>165</v>
      </c>
      <c r="K24" s="23">
        <v>90723</v>
      </c>
      <c r="L24" s="20" t="s">
        <v>178</v>
      </c>
      <c r="M24" s="23" t="s">
        <v>210</v>
      </c>
      <c r="N24" s="23" t="s">
        <v>177</v>
      </c>
      <c r="O24" s="23" t="s">
        <v>162</v>
      </c>
      <c r="P24" s="23" t="s">
        <v>165</v>
      </c>
      <c r="Q24" s="23">
        <v>90723</v>
      </c>
      <c r="R24" s="20" t="s">
        <v>178</v>
      </c>
      <c r="S24" s="57" t="s">
        <v>215</v>
      </c>
      <c r="T24" s="58"/>
      <c r="U24" s="59"/>
      <c r="V24" s="20" t="s">
        <v>178</v>
      </c>
      <c r="W24" s="23" t="s">
        <v>179</v>
      </c>
      <c r="X24" s="23" t="s">
        <v>180</v>
      </c>
      <c r="Y24" s="23" t="s">
        <v>89</v>
      </c>
      <c r="Z24" s="23" t="s">
        <v>216</v>
      </c>
      <c r="AA24" s="41">
        <v>14.3</v>
      </c>
      <c r="AB24" s="20" t="s">
        <v>232</v>
      </c>
      <c r="AC24" s="20" t="s">
        <v>233</v>
      </c>
      <c r="AD24" s="23" t="s">
        <v>234</v>
      </c>
      <c r="AE24" s="20" t="s">
        <v>235</v>
      </c>
      <c r="AF24" s="20" t="s">
        <v>235</v>
      </c>
      <c r="AG24" s="23" t="s">
        <v>217</v>
      </c>
      <c r="AH24" s="20" t="s">
        <v>236</v>
      </c>
    </row>
    <row r="25" spans="1:34" ht="71.25" x14ac:dyDescent="0.2">
      <c r="A25" s="23" t="s">
        <v>210</v>
      </c>
      <c r="B25" s="23" t="s">
        <v>193</v>
      </c>
      <c r="C25" s="40">
        <v>307.50599999999997</v>
      </c>
      <c r="D25" s="23" t="s">
        <v>176</v>
      </c>
      <c r="E25" s="23">
        <v>2023</v>
      </c>
      <c r="F25" s="23">
        <v>6</v>
      </c>
      <c r="G25" s="23">
        <v>18</v>
      </c>
      <c r="H25" s="23" t="s">
        <v>177</v>
      </c>
      <c r="I25" s="23" t="s">
        <v>162</v>
      </c>
      <c r="J25" s="23" t="s">
        <v>165</v>
      </c>
      <c r="K25" s="23">
        <v>90723</v>
      </c>
      <c r="L25" s="20" t="s">
        <v>178</v>
      </c>
      <c r="M25" s="23" t="s">
        <v>210</v>
      </c>
      <c r="N25" s="23" t="s">
        <v>177</v>
      </c>
      <c r="O25" s="23" t="s">
        <v>162</v>
      </c>
      <c r="P25" s="23" t="s">
        <v>165</v>
      </c>
      <c r="Q25" s="23">
        <v>90723</v>
      </c>
      <c r="R25" s="20" t="s">
        <v>178</v>
      </c>
      <c r="S25" s="57" t="s">
        <v>215</v>
      </c>
      <c r="T25" s="58"/>
      <c r="U25" s="59"/>
      <c r="V25" s="20" t="s">
        <v>178</v>
      </c>
      <c r="W25" s="23" t="s">
        <v>179</v>
      </c>
      <c r="X25" s="23" t="s">
        <v>180</v>
      </c>
      <c r="Y25" s="23" t="s">
        <v>89</v>
      </c>
      <c r="Z25" s="23" t="s">
        <v>216</v>
      </c>
      <c r="AA25" s="41">
        <v>14.3</v>
      </c>
      <c r="AB25" s="20" t="s">
        <v>232</v>
      </c>
      <c r="AC25" s="20" t="s">
        <v>233</v>
      </c>
      <c r="AD25" s="23" t="s">
        <v>234</v>
      </c>
      <c r="AE25" s="20" t="s">
        <v>235</v>
      </c>
      <c r="AF25" s="20" t="s">
        <v>235</v>
      </c>
      <c r="AG25" s="23" t="s">
        <v>217</v>
      </c>
      <c r="AH25" s="20" t="s">
        <v>236</v>
      </c>
    </row>
    <row r="26" spans="1:34" ht="71.25" x14ac:dyDescent="0.2">
      <c r="A26" s="23" t="s">
        <v>210</v>
      </c>
      <c r="B26" s="23" t="s">
        <v>194</v>
      </c>
      <c r="C26" s="40">
        <v>299.31400000000002</v>
      </c>
      <c r="D26" s="23" t="s">
        <v>176</v>
      </c>
      <c r="E26" s="23">
        <v>2023</v>
      </c>
      <c r="F26" s="23">
        <v>6</v>
      </c>
      <c r="G26" s="23">
        <v>26</v>
      </c>
      <c r="H26" s="23" t="s">
        <v>177</v>
      </c>
      <c r="I26" s="23" t="s">
        <v>162</v>
      </c>
      <c r="J26" s="23" t="s">
        <v>165</v>
      </c>
      <c r="K26" s="23">
        <v>90723</v>
      </c>
      <c r="L26" s="20" t="s">
        <v>178</v>
      </c>
      <c r="M26" s="23" t="s">
        <v>210</v>
      </c>
      <c r="N26" s="23" t="s">
        <v>177</v>
      </c>
      <c r="O26" s="23" t="s">
        <v>162</v>
      </c>
      <c r="P26" s="23" t="s">
        <v>165</v>
      </c>
      <c r="Q26" s="23">
        <v>90723</v>
      </c>
      <c r="R26" s="20" t="s">
        <v>178</v>
      </c>
      <c r="S26" s="57" t="s">
        <v>215</v>
      </c>
      <c r="T26" s="58"/>
      <c r="U26" s="59"/>
      <c r="V26" s="20" t="s">
        <v>178</v>
      </c>
      <c r="W26" s="23" t="s">
        <v>179</v>
      </c>
      <c r="X26" s="23" t="s">
        <v>180</v>
      </c>
      <c r="Y26" s="23" t="s">
        <v>89</v>
      </c>
      <c r="Z26" s="23" t="s">
        <v>216</v>
      </c>
      <c r="AA26" s="41">
        <v>14.3</v>
      </c>
      <c r="AB26" s="20" t="s">
        <v>232</v>
      </c>
      <c r="AC26" s="20" t="s">
        <v>233</v>
      </c>
      <c r="AD26" s="23" t="s">
        <v>234</v>
      </c>
      <c r="AE26" s="20" t="s">
        <v>235</v>
      </c>
      <c r="AF26" s="20" t="s">
        <v>235</v>
      </c>
      <c r="AG26" s="23" t="s">
        <v>217</v>
      </c>
      <c r="AH26" s="20" t="s">
        <v>236</v>
      </c>
    </row>
    <row r="27" spans="1:34" ht="71.25" x14ac:dyDescent="0.2">
      <c r="A27" s="23" t="s">
        <v>210</v>
      </c>
      <c r="B27" s="23" t="s">
        <v>195</v>
      </c>
      <c r="C27" s="40">
        <v>325.25200000000001</v>
      </c>
      <c r="D27" s="23" t="s">
        <v>176</v>
      </c>
      <c r="E27" s="23">
        <v>2023</v>
      </c>
      <c r="F27" s="23">
        <v>7</v>
      </c>
      <c r="G27" s="23">
        <v>6</v>
      </c>
      <c r="H27" s="23" t="s">
        <v>177</v>
      </c>
      <c r="I27" s="23" t="s">
        <v>162</v>
      </c>
      <c r="J27" s="23" t="s">
        <v>165</v>
      </c>
      <c r="K27" s="23">
        <v>90723</v>
      </c>
      <c r="L27" s="20" t="s">
        <v>178</v>
      </c>
      <c r="M27" s="23" t="s">
        <v>210</v>
      </c>
      <c r="N27" s="23" t="s">
        <v>177</v>
      </c>
      <c r="O27" s="23" t="s">
        <v>162</v>
      </c>
      <c r="P27" s="23" t="s">
        <v>165</v>
      </c>
      <c r="Q27" s="23">
        <v>90723</v>
      </c>
      <c r="R27" s="20" t="s">
        <v>178</v>
      </c>
      <c r="S27" s="57" t="s">
        <v>215</v>
      </c>
      <c r="T27" s="58"/>
      <c r="U27" s="59"/>
      <c r="V27" s="20" t="s">
        <v>178</v>
      </c>
      <c r="W27" s="23" t="s">
        <v>179</v>
      </c>
      <c r="X27" s="23" t="s">
        <v>180</v>
      </c>
      <c r="Y27" s="23" t="s">
        <v>89</v>
      </c>
      <c r="Z27" s="23" t="s">
        <v>216</v>
      </c>
      <c r="AA27" s="41">
        <v>14.3</v>
      </c>
      <c r="AB27" s="20" t="s">
        <v>232</v>
      </c>
      <c r="AC27" s="20" t="s">
        <v>233</v>
      </c>
      <c r="AD27" s="23" t="s">
        <v>234</v>
      </c>
      <c r="AE27" s="20" t="s">
        <v>235</v>
      </c>
      <c r="AF27" s="20" t="s">
        <v>235</v>
      </c>
      <c r="AG27" s="23" t="s">
        <v>217</v>
      </c>
      <c r="AH27" s="20" t="s">
        <v>236</v>
      </c>
    </row>
    <row r="28" spans="1:34" ht="71.25" x14ac:dyDescent="0.2">
      <c r="A28" s="23" t="s">
        <v>210</v>
      </c>
      <c r="B28" s="23" t="s">
        <v>196</v>
      </c>
      <c r="C28" s="40">
        <v>606.11400000000003</v>
      </c>
      <c r="D28" s="23" t="s">
        <v>176</v>
      </c>
      <c r="E28" s="23">
        <v>2023</v>
      </c>
      <c r="F28" s="23">
        <v>7</v>
      </c>
      <c r="G28" s="23">
        <v>13</v>
      </c>
      <c r="H28" s="23" t="s">
        <v>177</v>
      </c>
      <c r="I28" s="23" t="s">
        <v>162</v>
      </c>
      <c r="J28" s="23" t="s">
        <v>165</v>
      </c>
      <c r="K28" s="23">
        <v>90723</v>
      </c>
      <c r="L28" s="20" t="s">
        <v>178</v>
      </c>
      <c r="M28" s="23" t="s">
        <v>210</v>
      </c>
      <c r="N28" s="23" t="s">
        <v>177</v>
      </c>
      <c r="O28" s="23" t="s">
        <v>162</v>
      </c>
      <c r="P28" s="23" t="s">
        <v>165</v>
      </c>
      <c r="Q28" s="23">
        <v>90723</v>
      </c>
      <c r="R28" s="20" t="s">
        <v>178</v>
      </c>
      <c r="S28" s="57" t="s">
        <v>215</v>
      </c>
      <c r="T28" s="58"/>
      <c r="U28" s="59"/>
      <c r="V28" s="20" t="s">
        <v>178</v>
      </c>
      <c r="W28" s="23" t="s">
        <v>179</v>
      </c>
      <c r="X28" s="23" t="s">
        <v>180</v>
      </c>
      <c r="Y28" s="23" t="s">
        <v>89</v>
      </c>
      <c r="Z28" s="23" t="s">
        <v>216</v>
      </c>
      <c r="AA28" s="41">
        <v>14.3</v>
      </c>
      <c r="AB28" s="20" t="s">
        <v>232</v>
      </c>
      <c r="AC28" s="20" t="s">
        <v>233</v>
      </c>
      <c r="AD28" s="23" t="s">
        <v>234</v>
      </c>
      <c r="AE28" s="20" t="s">
        <v>235</v>
      </c>
      <c r="AF28" s="20" t="s">
        <v>235</v>
      </c>
      <c r="AG28" s="23" t="s">
        <v>217</v>
      </c>
      <c r="AH28" s="20" t="s">
        <v>236</v>
      </c>
    </row>
    <row r="29" spans="1:34" ht="71.25" x14ac:dyDescent="0.2">
      <c r="A29" s="23" t="s">
        <v>210</v>
      </c>
      <c r="B29" s="23" t="s">
        <v>197</v>
      </c>
      <c r="C29" s="40">
        <v>260.97500000000002</v>
      </c>
      <c r="D29" s="23" t="s">
        <v>176</v>
      </c>
      <c r="E29" s="23">
        <v>2023</v>
      </c>
      <c r="F29" s="23">
        <v>7</v>
      </c>
      <c r="G29" s="23">
        <v>18</v>
      </c>
      <c r="H29" s="23" t="s">
        <v>177</v>
      </c>
      <c r="I29" s="23" t="s">
        <v>162</v>
      </c>
      <c r="J29" s="23" t="s">
        <v>165</v>
      </c>
      <c r="K29" s="23">
        <v>90723</v>
      </c>
      <c r="L29" s="20" t="s">
        <v>178</v>
      </c>
      <c r="M29" s="23" t="s">
        <v>210</v>
      </c>
      <c r="N29" s="23" t="s">
        <v>177</v>
      </c>
      <c r="O29" s="23" t="s">
        <v>162</v>
      </c>
      <c r="P29" s="23" t="s">
        <v>165</v>
      </c>
      <c r="Q29" s="23">
        <v>90723</v>
      </c>
      <c r="R29" s="20" t="s">
        <v>178</v>
      </c>
      <c r="S29" s="57" t="s">
        <v>215</v>
      </c>
      <c r="T29" s="58"/>
      <c r="U29" s="59"/>
      <c r="V29" s="20" t="s">
        <v>178</v>
      </c>
      <c r="W29" s="23" t="s">
        <v>179</v>
      </c>
      <c r="X29" s="23" t="s">
        <v>180</v>
      </c>
      <c r="Y29" s="23" t="s">
        <v>89</v>
      </c>
      <c r="Z29" s="23" t="s">
        <v>216</v>
      </c>
      <c r="AA29" s="41">
        <v>14.3</v>
      </c>
      <c r="AB29" s="20" t="s">
        <v>232</v>
      </c>
      <c r="AC29" s="20" t="s">
        <v>233</v>
      </c>
      <c r="AD29" s="23" t="s">
        <v>234</v>
      </c>
      <c r="AE29" s="20" t="s">
        <v>235</v>
      </c>
      <c r="AF29" s="20" t="s">
        <v>235</v>
      </c>
      <c r="AG29" s="23" t="s">
        <v>217</v>
      </c>
      <c r="AH29" s="20" t="s">
        <v>236</v>
      </c>
    </row>
    <row r="30" spans="1:34" ht="71.25" x14ac:dyDescent="0.2">
      <c r="A30" s="23" t="s">
        <v>210</v>
      </c>
      <c r="B30" s="23" t="s">
        <v>198</v>
      </c>
      <c r="C30" s="40">
        <v>299.072</v>
      </c>
      <c r="D30" s="23" t="s">
        <v>176</v>
      </c>
      <c r="E30" s="23">
        <v>2023</v>
      </c>
      <c r="F30" s="23">
        <v>7</v>
      </c>
      <c r="G30" s="23">
        <v>24</v>
      </c>
      <c r="H30" s="23" t="s">
        <v>177</v>
      </c>
      <c r="I30" s="23" t="s">
        <v>162</v>
      </c>
      <c r="J30" s="23" t="s">
        <v>165</v>
      </c>
      <c r="K30" s="23">
        <v>90723</v>
      </c>
      <c r="L30" s="20" t="s">
        <v>178</v>
      </c>
      <c r="M30" s="23" t="s">
        <v>210</v>
      </c>
      <c r="N30" s="23" t="s">
        <v>177</v>
      </c>
      <c r="O30" s="23" t="s">
        <v>162</v>
      </c>
      <c r="P30" s="23" t="s">
        <v>165</v>
      </c>
      <c r="Q30" s="23">
        <v>90723</v>
      </c>
      <c r="R30" s="20" t="s">
        <v>178</v>
      </c>
      <c r="S30" s="57" t="s">
        <v>215</v>
      </c>
      <c r="T30" s="58"/>
      <c r="U30" s="59"/>
      <c r="V30" s="20" t="s">
        <v>178</v>
      </c>
      <c r="W30" s="23" t="s">
        <v>179</v>
      </c>
      <c r="X30" s="23" t="s">
        <v>180</v>
      </c>
      <c r="Y30" s="23" t="s">
        <v>89</v>
      </c>
      <c r="Z30" s="23" t="s">
        <v>216</v>
      </c>
      <c r="AA30" s="41">
        <v>14.3</v>
      </c>
      <c r="AB30" s="20" t="s">
        <v>232</v>
      </c>
      <c r="AC30" s="20" t="s">
        <v>233</v>
      </c>
      <c r="AD30" s="23" t="s">
        <v>234</v>
      </c>
      <c r="AE30" s="20" t="s">
        <v>235</v>
      </c>
      <c r="AF30" s="20" t="s">
        <v>235</v>
      </c>
      <c r="AG30" s="23" t="s">
        <v>217</v>
      </c>
      <c r="AH30" s="20" t="s">
        <v>236</v>
      </c>
    </row>
    <row r="31" spans="1:34" ht="71.25" x14ac:dyDescent="0.2">
      <c r="A31" s="23" t="s">
        <v>210</v>
      </c>
      <c r="B31" s="23" t="s">
        <v>199</v>
      </c>
      <c r="C31" s="40">
        <v>303.21699999999998</v>
      </c>
      <c r="D31" s="23" t="s">
        <v>176</v>
      </c>
      <c r="E31" s="23">
        <v>2023</v>
      </c>
      <c r="F31" s="23">
        <v>7</v>
      </c>
      <c r="G31" s="23">
        <v>27</v>
      </c>
      <c r="H31" s="23" t="s">
        <v>177</v>
      </c>
      <c r="I31" s="23" t="s">
        <v>162</v>
      </c>
      <c r="J31" s="23" t="s">
        <v>165</v>
      </c>
      <c r="K31" s="23">
        <v>90723</v>
      </c>
      <c r="L31" s="20" t="s">
        <v>178</v>
      </c>
      <c r="M31" s="23" t="s">
        <v>210</v>
      </c>
      <c r="N31" s="23" t="s">
        <v>177</v>
      </c>
      <c r="O31" s="23" t="s">
        <v>162</v>
      </c>
      <c r="P31" s="23" t="s">
        <v>165</v>
      </c>
      <c r="Q31" s="23">
        <v>90723</v>
      </c>
      <c r="R31" s="20" t="s">
        <v>178</v>
      </c>
      <c r="S31" s="57" t="s">
        <v>215</v>
      </c>
      <c r="T31" s="58"/>
      <c r="U31" s="59"/>
      <c r="V31" s="20" t="s">
        <v>178</v>
      </c>
      <c r="W31" s="23" t="s">
        <v>179</v>
      </c>
      <c r="X31" s="23" t="s">
        <v>180</v>
      </c>
      <c r="Y31" s="23" t="s">
        <v>89</v>
      </c>
      <c r="Z31" s="23" t="s">
        <v>216</v>
      </c>
      <c r="AA31" s="41">
        <v>14.3</v>
      </c>
      <c r="AB31" s="20" t="s">
        <v>232</v>
      </c>
      <c r="AC31" s="20" t="s">
        <v>233</v>
      </c>
      <c r="AD31" s="23" t="s">
        <v>234</v>
      </c>
      <c r="AE31" s="20" t="s">
        <v>235</v>
      </c>
      <c r="AF31" s="20" t="s">
        <v>235</v>
      </c>
      <c r="AG31" s="23" t="s">
        <v>217</v>
      </c>
      <c r="AH31" s="20" t="s">
        <v>236</v>
      </c>
    </row>
    <row r="32" spans="1:34" ht="71.25" x14ac:dyDescent="0.2">
      <c r="A32" s="23" t="s">
        <v>210</v>
      </c>
      <c r="B32" s="23" t="s">
        <v>200</v>
      </c>
      <c r="C32" s="40">
        <v>610.18399999999997</v>
      </c>
      <c r="D32" s="23" t="s">
        <v>176</v>
      </c>
      <c r="E32" s="23">
        <v>2023</v>
      </c>
      <c r="F32" s="23">
        <v>8</v>
      </c>
      <c r="G32" s="23">
        <v>1</v>
      </c>
      <c r="H32" s="23" t="s">
        <v>177</v>
      </c>
      <c r="I32" s="23" t="s">
        <v>162</v>
      </c>
      <c r="J32" s="23" t="s">
        <v>165</v>
      </c>
      <c r="K32" s="23">
        <v>90723</v>
      </c>
      <c r="L32" s="20" t="s">
        <v>178</v>
      </c>
      <c r="M32" s="23" t="s">
        <v>210</v>
      </c>
      <c r="N32" s="23" t="s">
        <v>177</v>
      </c>
      <c r="O32" s="23" t="s">
        <v>162</v>
      </c>
      <c r="P32" s="23" t="s">
        <v>165</v>
      </c>
      <c r="Q32" s="23">
        <v>90723</v>
      </c>
      <c r="R32" s="20" t="s">
        <v>178</v>
      </c>
      <c r="S32" s="57" t="s">
        <v>215</v>
      </c>
      <c r="T32" s="58"/>
      <c r="U32" s="59"/>
      <c r="V32" s="20" t="s">
        <v>178</v>
      </c>
      <c r="W32" s="23" t="s">
        <v>179</v>
      </c>
      <c r="X32" s="23" t="s">
        <v>180</v>
      </c>
      <c r="Y32" s="23" t="s">
        <v>89</v>
      </c>
      <c r="Z32" s="23" t="s">
        <v>216</v>
      </c>
      <c r="AA32" s="41">
        <v>14.3</v>
      </c>
      <c r="AB32" s="20" t="s">
        <v>232</v>
      </c>
      <c r="AC32" s="20" t="s">
        <v>233</v>
      </c>
      <c r="AD32" s="23" t="s">
        <v>234</v>
      </c>
      <c r="AE32" s="20" t="s">
        <v>235</v>
      </c>
      <c r="AF32" s="20" t="s">
        <v>235</v>
      </c>
      <c r="AG32" s="23" t="s">
        <v>217</v>
      </c>
      <c r="AH32" s="20" t="s">
        <v>236</v>
      </c>
    </row>
    <row r="33" spans="1:34" ht="71.25" x14ac:dyDescent="0.2">
      <c r="A33" s="23" t="s">
        <v>210</v>
      </c>
      <c r="B33" s="23" t="s">
        <v>201</v>
      </c>
      <c r="C33" s="40">
        <v>302.16699999999997</v>
      </c>
      <c r="D33" s="23" t="s">
        <v>176</v>
      </c>
      <c r="E33" s="23">
        <v>2023</v>
      </c>
      <c r="F33" s="23">
        <v>8</v>
      </c>
      <c r="G33" s="23">
        <v>5</v>
      </c>
      <c r="H33" s="23" t="s">
        <v>177</v>
      </c>
      <c r="I33" s="23" t="s">
        <v>162</v>
      </c>
      <c r="J33" s="23" t="s">
        <v>165</v>
      </c>
      <c r="K33" s="23">
        <v>90723</v>
      </c>
      <c r="L33" s="20" t="s">
        <v>178</v>
      </c>
      <c r="M33" s="23" t="s">
        <v>210</v>
      </c>
      <c r="N33" s="23" t="s">
        <v>177</v>
      </c>
      <c r="O33" s="23" t="s">
        <v>162</v>
      </c>
      <c r="P33" s="23" t="s">
        <v>165</v>
      </c>
      <c r="Q33" s="23">
        <v>90723</v>
      </c>
      <c r="R33" s="20" t="s">
        <v>178</v>
      </c>
      <c r="S33" s="57" t="s">
        <v>215</v>
      </c>
      <c r="T33" s="58"/>
      <c r="U33" s="59"/>
      <c r="V33" s="20" t="s">
        <v>178</v>
      </c>
      <c r="W33" s="23" t="s">
        <v>179</v>
      </c>
      <c r="X33" s="23" t="s">
        <v>180</v>
      </c>
      <c r="Y33" s="23" t="s">
        <v>89</v>
      </c>
      <c r="Z33" s="23" t="s">
        <v>216</v>
      </c>
      <c r="AA33" s="41">
        <v>14.3</v>
      </c>
      <c r="AB33" s="20" t="s">
        <v>232</v>
      </c>
      <c r="AC33" s="20" t="s">
        <v>233</v>
      </c>
      <c r="AD33" s="23" t="s">
        <v>234</v>
      </c>
      <c r="AE33" s="20" t="s">
        <v>235</v>
      </c>
      <c r="AF33" s="20" t="s">
        <v>235</v>
      </c>
      <c r="AG33" s="23" t="s">
        <v>217</v>
      </c>
      <c r="AH33" s="20" t="s">
        <v>236</v>
      </c>
    </row>
    <row r="34" spans="1:34" ht="71.25" x14ac:dyDescent="0.2">
      <c r="A34" s="23" t="s">
        <v>210</v>
      </c>
      <c r="B34" s="23" t="s">
        <v>202</v>
      </c>
      <c r="C34" s="40">
        <v>302.51499999999999</v>
      </c>
      <c r="D34" s="23" t="s">
        <v>176</v>
      </c>
      <c r="E34" s="23">
        <v>2023</v>
      </c>
      <c r="F34" s="23">
        <v>8</v>
      </c>
      <c r="G34" s="23">
        <v>10</v>
      </c>
      <c r="H34" s="23" t="s">
        <v>177</v>
      </c>
      <c r="I34" s="23" t="s">
        <v>162</v>
      </c>
      <c r="J34" s="23" t="s">
        <v>165</v>
      </c>
      <c r="K34" s="23">
        <v>90723</v>
      </c>
      <c r="L34" s="20" t="s">
        <v>178</v>
      </c>
      <c r="M34" s="23" t="s">
        <v>210</v>
      </c>
      <c r="N34" s="23" t="s">
        <v>177</v>
      </c>
      <c r="O34" s="23" t="s">
        <v>162</v>
      </c>
      <c r="P34" s="23" t="s">
        <v>165</v>
      </c>
      <c r="Q34" s="23">
        <v>90723</v>
      </c>
      <c r="R34" s="20" t="s">
        <v>178</v>
      </c>
      <c r="S34" s="57" t="s">
        <v>215</v>
      </c>
      <c r="T34" s="58"/>
      <c r="U34" s="59"/>
      <c r="V34" s="20" t="s">
        <v>178</v>
      </c>
      <c r="W34" s="23" t="s">
        <v>179</v>
      </c>
      <c r="X34" s="23" t="s">
        <v>180</v>
      </c>
      <c r="Y34" s="23" t="s">
        <v>89</v>
      </c>
      <c r="Z34" s="23" t="s">
        <v>216</v>
      </c>
      <c r="AA34" s="41">
        <v>14.3</v>
      </c>
      <c r="AB34" s="20" t="s">
        <v>232</v>
      </c>
      <c r="AC34" s="20" t="s">
        <v>233</v>
      </c>
      <c r="AD34" s="23" t="s">
        <v>234</v>
      </c>
      <c r="AE34" s="20" t="s">
        <v>235</v>
      </c>
      <c r="AF34" s="20" t="s">
        <v>235</v>
      </c>
      <c r="AG34" s="23" t="s">
        <v>217</v>
      </c>
      <c r="AH34" s="20" t="s">
        <v>236</v>
      </c>
    </row>
    <row r="35" spans="1:34" ht="71.25" x14ac:dyDescent="0.2">
      <c r="A35" s="23" t="s">
        <v>210</v>
      </c>
      <c r="B35" s="23" t="s">
        <v>203</v>
      </c>
      <c r="C35" s="40">
        <v>300.15899999999999</v>
      </c>
      <c r="D35" s="23" t="s">
        <v>176</v>
      </c>
      <c r="E35" s="23">
        <v>2023</v>
      </c>
      <c r="F35" s="23">
        <v>8</v>
      </c>
      <c r="G35" s="23">
        <v>22</v>
      </c>
      <c r="H35" s="23" t="s">
        <v>177</v>
      </c>
      <c r="I35" s="23" t="s">
        <v>162</v>
      </c>
      <c r="J35" s="23" t="s">
        <v>165</v>
      </c>
      <c r="K35" s="23">
        <v>90723</v>
      </c>
      <c r="L35" s="20" t="s">
        <v>178</v>
      </c>
      <c r="M35" s="23" t="s">
        <v>210</v>
      </c>
      <c r="N35" s="23" t="s">
        <v>177</v>
      </c>
      <c r="O35" s="23" t="s">
        <v>162</v>
      </c>
      <c r="P35" s="23" t="s">
        <v>165</v>
      </c>
      <c r="Q35" s="23">
        <v>90723</v>
      </c>
      <c r="R35" s="20" t="s">
        <v>178</v>
      </c>
      <c r="S35" s="57" t="s">
        <v>215</v>
      </c>
      <c r="T35" s="58"/>
      <c r="U35" s="59"/>
      <c r="V35" s="20" t="s">
        <v>178</v>
      </c>
      <c r="W35" s="23" t="s">
        <v>179</v>
      </c>
      <c r="X35" s="23" t="s">
        <v>180</v>
      </c>
      <c r="Y35" s="23" t="s">
        <v>89</v>
      </c>
      <c r="Z35" s="23" t="s">
        <v>216</v>
      </c>
      <c r="AA35" s="41">
        <v>14.3</v>
      </c>
      <c r="AB35" s="20" t="s">
        <v>232</v>
      </c>
      <c r="AC35" s="20" t="s">
        <v>233</v>
      </c>
      <c r="AD35" s="23" t="s">
        <v>234</v>
      </c>
      <c r="AE35" s="20" t="s">
        <v>235</v>
      </c>
      <c r="AF35" s="20" t="s">
        <v>235</v>
      </c>
      <c r="AG35" s="23" t="s">
        <v>217</v>
      </c>
      <c r="AH35" s="20" t="s">
        <v>236</v>
      </c>
    </row>
    <row r="36" spans="1:34" ht="71.25" x14ac:dyDescent="0.2">
      <c r="A36" s="23" t="s">
        <v>210</v>
      </c>
      <c r="B36" s="23" t="s">
        <v>204</v>
      </c>
      <c r="C36" s="40">
        <v>262.78899999999999</v>
      </c>
      <c r="D36" s="23" t="s">
        <v>176</v>
      </c>
      <c r="E36" s="23">
        <v>2023</v>
      </c>
      <c r="F36" s="23">
        <v>8</v>
      </c>
      <c r="G36" s="23">
        <v>26</v>
      </c>
      <c r="H36" s="23" t="s">
        <v>177</v>
      </c>
      <c r="I36" s="23" t="s">
        <v>162</v>
      </c>
      <c r="J36" s="23" t="s">
        <v>165</v>
      </c>
      <c r="K36" s="23">
        <v>90723</v>
      </c>
      <c r="L36" s="20" t="s">
        <v>178</v>
      </c>
      <c r="M36" s="23" t="s">
        <v>210</v>
      </c>
      <c r="N36" s="23" t="s">
        <v>177</v>
      </c>
      <c r="O36" s="23" t="s">
        <v>162</v>
      </c>
      <c r="P36" s="23" t="s">
        <v>165</v>
      </c>
      <c r="Q36" s="23">
        <v>90723</v>
      </c>
      <c r="R36" s="20" t="s">
        <v>178</v>
      </c>
      <c r="S36" s="57" t="s">
        <v>215</v>
      </c>
      <c r="T36" s="58"/>
      <c r="U36" s="59"/>
      <c r="V36" s="20" t="s">
        <v>178</v>
      </c>
      <c r="W36" s="23" t="s">
        <v>179</v>
      </c>
      <c r="X36" s="23" t="s">
        <v>180</v>
      </c>
      <c r="Y36" s="23" t="s">
        <v>89</v>
      </c>
      <c r="Z36" s="23" t="s">
        <v>216</v>
      </c>
      <c r="AA36" s="41">
        <v>14.3</v>
      </c>
      <c r="AB36" s="20" t="s">
        <v>232</v>
      </c>
      <c r="AC36" s="20" t="s">
        <v>233</v>
      </c>
      <c r="AD36" s="23" t="s">
        <v>234</v>
      </c>
      <c r="AE36" s="20" t="s">
        <v>235</v>
      </c>
      <c r="AF36" s="20" t="s">
        <v>235</v>
      </c>
      <c r="AG36" s="23" t="s">
        <v>217</v>
      </c>
      <c r="AH36" s="20" t="s">
        <v>236</v>
      </c>
    </row>
    <row r="37" spans="1:34" ht="71.25" x14ac:dyDescent="0.2">
      <c r="A37" s="23" t="s">
        <v>210</v>
      </c>
      <c r="B37" s="23" t="s">
        <v>205</v>
      </c>
      <c r="C37" s="40">
        <v>258.11700000000002</v>
      </c>
      <c r="D37" s="23" t="s">
        <v>176</v>
      </c>
      <c r="E37" s="23">
        <v>2023</v>
      </c>
      <c r="F37" s="23">
        <v>8</v>
      </c>
      <c r="G37" s="23">
        <v>31</v>
      </c>
      <c r="H37" s="23" t="s">
        <v>177</v>
      </c>
      <c r="I37" s="23" t="s">
        <v>162</v>
      </c>
      <c r="J37" s="23" t="s">
        <v>165</v>
      </c>
      <c r="K37" s="23">
        <v>90723</v>
      </c>
      <c r="L37" s="20" t="s">
        <v>178</v>
      </c>
      <c r="M37" s="23" t="s">
        <v>210</v>
      </c>
      <c r="N37" s="23" t="s">
        <v>177</v>
      </c>
      <c r="O37" s="23" t="s">
        <v>162</v>
      </c>
      <c r="P37" s="23" t="s">
        <v>165</v>
      </c>
      <c r="Q37" s="23">
        <v>90723</v>
      </c>
      <c r="R37" s="20" t="s">
        <v>178</v>
      </c>
      <c r="S37" s="57" t="s">
        <v>215</v>
      </c>
      <c r="T37" s="58"/>
      <c r="U37" s="59"/>
      <c r="V37" s="20" t="s">
        <v>178</v>
      </c>
      <c r="W37" s="23" t="s">
        <v>179</v>
      </c>
      <c r="X37" s="23" t="s">
        <v>180</v>
      </c>
      <c r="Y37" s="23" t="s">
        <v>89</v>
      </c>
      <c r="Z37" s="23" t="s">
        <v>216</v>
      </c>
      <c r="AA37" s="41">
        <v>14.3</v>
      </c>
      <c r="AB37" s="20" t="s">
        <v>232</v>
      </c>
      <c r="AC37" s="20" t="s">
        <v>233</v>
      </c>
      <c r="AD37" s="23" t="s">
        <v>234</v>
      </c>
      <c r="AE37" s="20" t="s">
        <v>235</v>
      </c>
      <c r="AF37" s="20" t="s">
        <v>235</v>
      </c>
      <c r="AG37" s="23" t="s">
        <v>217</v>
      </c>
      <c r="AH37" s="20" t="s">
        <v>236</v>
      </c>
    </row>
    <row r="38" spans="1:34" ht="71.25" x14ac:dyDescent="0.2">
      <c r="A38" s="23" t="s">
        <v>210</v>
      </c>
      <c r="B38" s="23" t="s">
        <v>206</v>
      </c>
      <c r="C38" s="40">
        <v>248.11699999999999</v>
      </c>
      <c r="D38" s="23" t="s">
        <v>176</v>
      </c>
      <c r="E38" s="23">
        <v>2023</v>
      </c>
      <c r="F38" s="23">
        <v>9</v>
      </c>
      <c r="G38" s="23">
        <v>13</v>
      </c>
      <c r="H38" s="23" t="s">
        <v>177</v>
      </c>
      <c r="I38" s="23" t="s">
        <v>162</v>
      </c>
      <c r="J38" s="23" t="s">
        <v>165</v>
      </c>
      <c r="K38" s="23">
        <v>90723</v>
      </c>
      <c r="L38" s="20" t="s">
        <v>178</v>
      </c>
      <c r="M38" s="23" t="s">
        <v>210</v>
      </c>
      <c r="N38" s="23" t="s">
        <v>177</v>
      </c>
      <c r="O38" s="23" t="s">
        <v>162</v>
      </c>
      <c r="P38" s="23" t="s">
        <v>165</v>
      </c>
      <c r="Q38" s="23">
        <v>90723</v>
      </c>
      <c r="R38" s="20" t="s">
        <v>178</v>
      </c>
      <c r="S38" s="57" t="s">
        <v>215</v>
      </c>
      <c r="T38" s="58"/>
      <c r="U38" s="59"/>
      <c r="V38" s="20" t="s">
        <v>178</v>
      </c>
      <c r="W38" s="23" t="s">
        <v>179</v>
      </c>
      <c r="X38" s="23" t="s">
        <v>180</v>
      </c>
      <c r="Y38" s="23" t="s">
        <v>89</v>
      </c>
      <c r="Z38" s="23" t="s">
        <v>216</v>
      </c>
      <c r="AA38" s="41">
        <v>14.3</v>
      </c>
      <c r="AB38" s="20" t="s">
        <v>232</v>
      </c>
      <c r="AC38" s="20" t="s">
        <v>233</v>
      </c>
      <c r="AD38" s="23" t="s">
        <v>234</v>
      </c>
      <c r="AE38" s="20" t="s">
        <v>235</v>
      </c>
      <c r="AF38" s="20" t="s">
        <v>235</v>
      </c>
      <c r="AG38" s="23" t="s">
        <v>217</v>
      </c>
      <c r="AH38" s="20" t="s">
        <v>236</v>
      </c>
    </row>
    <row r="39" spans="1:34" ht="71.25" x14ac:dyDescent="0.2">
      <c r="A39" s="23" t="s">
        <v>210</v>
      </c>
      <c r="B39" s="23" t="s">
        <v>207</v>
      </c>
      <c r="C39" s="40">
        <v>192.19</v>
      </c>
      <c r="D39" s="23" t="s">
        <v>176</v>
      </c>
      <c r="E39" s="23">
        <v>2023</v>
      </c>
      <c r="F39" s="23">
        <v>9</v>
      </c>
      <c r="G39" s="23">
        <v>22</v>
      </c>
      <c r="H39" s="23" t="s">
        <v>177</v>
      </c>
      <c r="I39" s="23" t="s">
        <v>162</v>
      </c>
      <c r="J39" s="23" t="s">
        <v>165</v>
      </c>
      <c r="K39" s="23">
        <v>90723</v>
      </c>
      <c r="L39" s="20" t="s">
        <v>178</v>
      </c>
      <c r="M39" s="23" t="s">
        <v>210</v>
      </c>
      <c r="N39" s="23" t="s">
        <v>177</v>
      </c>
      <c r="O39" s="23" t="s">
        <v>162</v>
      </c>
      <c r="P39" s="23" t="s">
        <v>165</v>
      </c>
      <c r="Q39" s="23">
        <v>90723</v>
      </c>
      <c r="R39" s="20" t="s">
        <v>178</v>
      </c>
      <c r="S39" s="57" t="s">
        <v>215</v>
      </c>
      <c r="T39" s="58"/>
      <c r="U39" s="59"/>
      <c r="V39" s="20" t="s">
        <v>178</v>
      </c>
      <c r="W39" s="23" t="s">
        <v>179</v>
      </c>
      <c r="X39" s="23" t="s">
        <v>180</v>
      </c>
      <c r="Y39" s="23" t="s">
        <v>89</v>
      </c>
      <c r="Z39" s="23" t="s">
        <v>216</v>
      </c>
      <c r="AA39" s="41">
        <v>14.3</v>
      </c>
      <c r="AB39" s="20" t="s">
        <v>232</v>
      </c>
      <c r="AC39" s="20" t="s">
        <v>233</v>
      </c>
      <c r="AD39" s="23" t="s">
        <v>234</v>
      </c>
      <c r="AE39" s="20" t="s">
        <v>235</v>
      </c>
      <c r="AF39" s="20" t="s">
        <v>235</v>
      </c>
      <c r="AG39" s="23" t="s">
        <v>217</v>
      </c>
      <c r="AH39" s="20" t="s">
        <v>236</v>
      </c>
    </row>
    <row r="40" spans="1:34" ht="71.25" x14ac:dyDescent="0.2">
      <c r="A40" s="23" t="s">
        <v>210</v>
      </c>
      <c r="B40" s="23" t="s">
        <v>208</v>
      </c>
      <c r="C40" s="40">
        <v>292.01600000000002</v>
      </c>
      <c r="D40" s="23" t="s">
        <v>176</v>
      </c>
      <c r="E40" s="23">
        <v>2023</v>
      </c>
      <c r="F40" s="23">
        <v>12</v>
      </c>
      <c r="G40" s="23">
        <v>9</v>
      </c>
      <c r="H40" s="23" t="s">
        <v>177</v>
      </c>
      <c r="I40" s="23" t="s">
        <v>162</v>
      </c>
      <c r="J40" s="23" t="s">
        <v>165</v>
      </c>
      <c r="K40" s="23">
        <v>90723</v>
      </c>
      <c r="L40" s="20" t="s">
        <v>178</v>
      </c>
      <c r="M40" s="23" t="s">
        <v>210</v>
      </c>
      <c r="N40" s="23" t="s">
        <v>177</v>
      </c>
      <c r="O40" s="23" t="s">
        <v>162</v>
      </c>
      <c r="P40" s="23" t="s">
        <v>165</v>
      </c>
      <c r="Q40" s="23">
        <v>90723</v>
      </c>
      <c r="R40" s="20" t="s">
        <v>178</v>
      </c>
      <c r="S40" s="57" t="s">
        <v>215</v>
      </c>
      <c r="T40" s="58"/>
      <c r="U40" s="59"/>
      <c r="V40" s="20" t="s">
        <v>178</v>
      </c>
      <c r="W40" s="23" t="s">
        <v>179</v>
      </c>
      <c r="X40" s="23" t="s">
        <v>180</v>
      </c>
      <c r="Y40" s="23" t="s">
        <v>89</v>
      </c>
      <c r="Z40" s="23" t="s">
        <v>216</v>
      </c>
      <c r="AA40" s="41">
        <v>14.3</v>
      </c>
      <c r="AB40" s="20" t="s">
        <v>232</v>
      </c>
      <c r="AC40" s="20" t="s">
        <v>233</v>
      </c>
      <c r="AD40" s="23" t="s">
        <v>234</v>
      </c>
      <c r="AE40" s="20" t="s">
        <v>235</v>
      </c>
      <c r="AF40" s="20" t="s">
        <v>235</v>
      </c>
      <c r="AG40" s="23" t="s">
        <v>217</v>
      </c>
      <c r="AH40" s="20" t="s">
        <v>236</v>
      </c>
    </row>
    <row r="41" spans="1:34" ht="71.25" x14ac:dyDescent="0.2">
      <c r="A41" s="23" t="s">
        <v>210</v>
      </c>
      <c r="B41" s="23" t="s">
        <v>209</v>
      </c>
      <c r="C41" s="40">
        <v>614.60199999999998</v>
      </c>
      <c r="D41" s="23" t="s">
        <v>176</v>
      </c>
      <c r="E41" s="23">
        <v>2023</v>
      </c>
      <c r="F41" s="23">
        <v>12</v>
      </c>
      <c r="G41" s="23">
        <v>29</v>
      </c>
      <c r="H41" s="23" t="s">
        <v>177</v>
      </c>
      <c r="I41" s="23" t="s">
        <v>162</v>
      </c>
      <c r="J41" s="23" t="s">
        <v>165</v>
      </c>
      <c r="K41" s="23">
        <v>90723</v>
      </c>
      <c r="L41" s="20" t="s">
        <v>178</v>
      </c>
      <c r="M41" s="23" t="s">
        <v>210</v>
      </c>
      <c r="N41" s="23" t="s">
        <v>177</v>
      </c>
      <c r="O41" s="23" t="s">
        <v>162</v>
      </c>
      <c r="P41" s="23" t="s">
        <v>165</v>
      </c>
      <c r="Q41" s="23">
        <v>90723</v>
      </c>
      <c r="R41" s="20" t="s">
        <v>178</v>
      </c>
      <c r="S41" s="57" t="s">
        <v>215</v>
      </c>
      <c r="T41" s="58"/>
      <c r="U41" s="59"/>
      <c r="V41" s="20" t="s">
        <v>178</v>
      </c>
      <c r="W41" s="23" t="s">
        <v>179</v>
      </c>
      <c r="X41" s="23" t="s">
        <v>180</v>
      </c>
      <c r="Y41" s="23" t="s">
        <v>89</v>
      </c>
      <c r="Z41" s="23" t="s">
        <v>216</v>
      </c>
      <c r="AA41" s="41">
        <v>14.3</v>
      </c>
      <c r="AB41" s="20" t="s">
        <v>232</v>
      </c>
      <c r="AC41" s="20" t="s">
        <v>233</v>
      </c>
      <c r="AD41" s="23" t="s">
        <v>234</v>
      </c>
      <c r="AE41" s="20" t="s">
        <v>235</v>
      </c>
      <c r="AF41" s="20" t="s">
        <v>235</v>
      </c>
      <c r="AG41" s="23" t="s">
        <v>217</v>
      </c>
      <c r="AH41" s="20" t="s">
        <v>236</v>
      </c>
    </row>
    <row r="42" spans="1:34" ht="1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x14ac:dyDescent="0.2">
      <c r="A43" s="4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x14ac:dyDescent="0.2">
      <c r="A44" s="4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x14ac:dyDescent="0.2">
      <c r="A45" s="3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5" customHeight="1" x14ac:dyDescent="0.2">
      <c r="A46" s="35"/>
      <c r="B46" s="23"/>
      <c r="C46" s="44"/>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5"/>
    </row>
    <row r="47" spans="1:34" ht="15" customHeight="1" x14ac:dyDescent="0.2">
      <c r="A47" s="35"/>
      <c r="B47" s="23"/>
      <c r="C47" s="44"/>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5"/>
    </row>
    <row r="48" spans="1:34" ht="15" customHeight="1" x14ac:dyDescent="0.2">
      <c r="A48" s="35"/>
      <c r="B48" s="23"/>
      <c r="C48" s="44"/>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5"/>
    </row>
    <row r="49" spans="1:34" ht="15" customHeight="1" x14ac:dyDescent="0.2">
      <c r="A49" s="23"/>
      <c r="B49" s="23"/>
      <c r="C49" s="40"/>
      <c r="D49" s="23"/>
      <c r="E49" s="23"/>
      <c r="F49" s="23"/>
      <c r="G49" s="23"/>
      <c r="H49" s="23"/>
      <c r="I49" s="23"/>
      <c r="J49" s="23"/>
      <c r="K49" s="23"/>
      <c r="L49" s="23"/>
      <c r="M49" s="23"/>
      <c r="N49" s="23"/>
      <c r="O49" s="23"/>
      <c r="P49" s="23"/>
      <c r="Q49" s="23"/>
      <c r="R49" s="41"/>
      <c r="S49" s="57"/>
      <c r="T49" s="58"/>
      <c r="U49" s="59"/>
      <c r="V49" s="23"/>
      <c r="W49" s="23"/>
      <c r="X49" s="23"/>
      <c r="Y49" s="23"/>
      <c r="Z49" s="23"/>
      <c r="AA49" s="23"/>
      <c r="AB49" s="23"/>
      <c r="AC49" s="23"/>
      <c r="AD49" s="23"/>
      <c r="AE49" s="23"/>
      <c r="AF49" s="23"/>
      <c r="AG49" s="23"/>
      <c r="AH49" s="23"/>
    </row>
    <row r="1048576" spans="2:2" ht="15" customHeight="1" x14ac:dyDescent="0.2">
      <c r="B1048576" s="43"/>
    </row>
  </sheetData>
  <sheetProtection formatColumns="0" formatRows="0" selectLockedCells="1"/>
  <mergeCells count="60">
    <mergeCell ref="S40:U40"/>
    <mergeCell ref="S41:U41"/>
    <mergeCell ref="S5:U5"/>
    <mergeCell ref="S6:U6"/>
    <mergeCell ref="S7:U7"/>
    <mergeCell ref="S8:U8"/>
    <mergeCell ref="S9:U9"/>
    <mergeCell ref="S10:U10"/>
    <mergeCell ref="S11:U11"/>
    <mergeCell ref="S35:U35"/>
    <mergeCell ref="S36:U36"/>
    <mergeCell ref="S37:U37"/>
    <mergeCell ref="S38:U38"/>
    <mergeCell ref="S39:U39"/>
    <mergeCell ref="S17:U17"/>
    <mergeCell ref="S18:U18"/>
    <mergeCell ref="S49:U49"/>
    <mergeCell ref="AH2:AH4"/>
    <mergeCell ref="E2:G3"/>
    <mergeCell ref="M2:U2"/>
    <mergeCell ref="N3:R3"/>
    <mergeCell ref="S3:U3"/>
    <mergeCell ref="H2:L3"/>
    <mergeCell ref="AD2:AD4"/>
    <mergeCell ref="AE2:AE4"/>
    <mergeCell ref="AF2:AF4"/>
    <mergeCell ref="AG2:AG4"/>
    <mergeCell ref="S12:U12"/>
    <mergeCell ref="S13:U13"/>
    <mergeCell ref="S14:U14"/>
    <mergeCell ref="S15:U15"/>
    <mergeCell ref="S16:U16"/>
    <mergeCell ref="A1:AC1"/>
    <mergeCell ref="W2:Y2"/>
    <mergeCell ref="A2:A4"/>
    <mergeCell ref="AA2:AA4"/>
    <mergeCell ref="C2:C4"/>
    <mergeCell ref="V2:V4"/>
    <mergeCell ref="B2:B4"/>
    <mergeCell ref="D2:D4"/>
    <mergeCell ref="AC2:AC4"/>
    <mergeCell ref="Z2:Z4"/>
    <mergeCell ref="M3:M4"/>
    <mergeCell ref="AB2:AB4"/>
    <mergeCell ref="S19:U19"/>
    <mergeCell ref="S20:U20"/>
    <mergeCell ref="S21:U21"/>
    <mergeCell ref="S22:U22"/>
    <mergeCell ref="S23:U23"/>
    <mergeCell ref="S24:U24"/>
    <mergeCell ref="S25:U25"/>
    <mergeCell ref="S26:U26"/>
    <mergeCell ref="S27:U27"/>
    <mergeCell ref="S28:U28"/>
    <mergeCell ref="S34:U34"/>
    <mergeCell ref="S29:U29"/>
    <mergeCell ref="S30:U30"/>
    <mergeCell ref="S31:U31"/>
    <mergeCell ref="S32:U32"/>
    <mergeCell ref="S33:U33"/>
  </mergeCells>
  <phoneticPr fontId="21" type="noConversion"/>
  <dataValidations count="1">
    <dataValidation type="list" allowBlank="1" showInputMessage="1" showErrorMessage="1" sqref="W46:W48 W5:W41" xr:uid="{00000000-0002-0000-0300-000000000000}">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DBD4A-0CA5-4781-BBE3-20B37EA41E4D}"/>
</file>

<file path=customXml/itemProps2.xml><?xml version="1.0" encoding="utf-8"?>
<ds:datastoreItem xmlns:ds="http://schemas.openxmlformats.org/officeDocument/2006/customXml" ds:itemID="{FAACB6BE-9C70-43C9-B703-1193C393271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 ds:uri="fb8407ab-3c70-4d53-b46a-8fe3445259a5"/>
    <ds:schemaRef ds:uri="a163371b-e103-4c2a-a8a0-3b1bbf3417c9"/>
  </ds:schemaRefs>
</ds:datastoreItem>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Template Information</vt:lpstr>
      <vt:lpstr>Field 1</vt:lpstr>
      <vt:lpstr>Field 2</vt:lpstr>
      <vt:lpstr>Field 3</vt:lpstr>
      <vt:lpstr>Field 4</vt:lpstr>
      <vt:lpstr>Field 5</vt:lpstr>
      <vt:lpstr>Field 6</vt:lpstr>
      <vt:lpstr>Field 7</vt:lpstr>
      <vt:lpstr>Field 8</vt:lpstr>
      <vt:lpstr>'Field 1'!Print_Area</vt:lpstr>
      <vt:lpstr>'Field 2'!Print_Area</vt:lpstr>
      <vt:lpstr>'Field 3'!Print_Area</vt:lpstr>
      <vt:lpstr>'Field 4'!Print_Area</vt:lpstr>
      <vt:lpstr>'Field 5'!Print_Area</vt:lpstr>
      <vt:lpstr>'Field 6'!Print_Area</vt:lpstr>
      <vt:lpstr>'Field 7'!Print_Area</vt:lpstr>
      <vt:lpstr>'Field 8'!Print_Area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Office of Environment</cp:lastModifiedBy>
  <cp:lastPrinted>2019-02-08T22:56:19Z</cp:lastPrinted>
  <dcterms:created xsi:type="dcterms:W3CDTF">2016-11-10T09:23:47Z</dcterms:created>
  <dcterms:modified xsi:type="dcterms:W3CDTF">2024-07-29T17:33:56Z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y fmtid="{D5CDD505-2E9C-101B-9397-08002B2CF9AE}" pid="3" name="MediaServiceImageTags">
    <vt:lpwstr/>
  </property>
</Properties>
</file>